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66925"/>
  <mc:AlternateContent xmlns:mc="http://schemas.openxmlformats.org/markup-compatibility/2006">
    <mc:Choice Requires="x15">
      <x15ac:absPath xmlns:x15ac="http://schemas.microsoft.com/office/spreadsheetml/2010/11/ac" url="C:\Users\Sergio\Desktop\Planillas RH Formato DFZ-DGI  Actualización 2020\"/>
    </mc:Choice>
  </mc:AlternateContent>
  <xr:revisionPtr revIDLastSave="0" documentId="13_ncr:1_{00F99426-E7D7-4FBF-B3E6-3EE3FB47B9E1}" xr6:coauthVersionLast="45" xr6:coauthVersionMax="45" xr10:uidLastSave="{00000000-0000-0000-0000-000000000000}"/>
  <bookViews>
    <workbookView xWindow="-108" yWindow="-108" windowWidth="23256" windowHeight="12576" xr2:uid="{00000000-000D-0000-FFFF-FFFF00000000}"/>
  </bookViews>
  <sheets>
    <sheet name="Leeme" sheetId="6" r:id="rId1"/>
    <sheet name="Antecedentes" sheetId="7" r:id="rId2"/>
    <sheet name="PuntosMonitoreo" sheetId="1" r:id="rId3"/>
    <sheet name="DatosMonitoreo" sheetId="11" r:id="rId4"/>
    <sheet name="Limites" sheetId="2" r:id="rId5"/>
    <sheet name="Validacion (Uso SMA)" sheetId="4" r:id="rId6"/>
  </sheets>
  <definedNames>
    <definedName name="_xlnm._FilterDatabase" localSheetId="3" hidden="1">DatosMonitoreo!$A$1:$K$1943</definedName>
    <definedName name="_xlnm._FilterDatabase" localSheetId="4" hidden="1">Limites!$A$1:$K$13</definedName>
    <definedName name="_xlnm._FilterDatabase" localSheetId="2" hidden="1">PuntosMonitoreo!$A$1:$H$18</definedName>
    <definedName name="_xlnm._FilterDatabase" localSheetId="5" hidden="1">'Validacion (Uso SMA)'!$A$1:$C$156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30" i="11" l="1"/>
  <c r="D1831" i="11"/>
  <c r="D1832" i="11"/>
  <c r="D1833" i="11"/>
  <c r="D1834" i="11"/>
  <c r="D1835" i="11"/>
  <c r="D1836" i="11"/>
  <c r="D1837" i="11"/>
  <c r="D1838" i="11"/>
  <c r="D1839" i="11"/>
  <c r="D1840" i="11"/>
  <c r="D1841" i="11"/>
  <c r="D1842" i="11"/>
  <c r="D1843" i="11"/>
  <c r="D1844" i="11"/>
  <c r="D1845" i="11"/>
  <c r="D1846" i="11"/>
  <c r="D1847" i="11"/>
  <c r="D1848" i="11"/>
  <c r="D1849" i="11"/>
  <c r="D1850" i="11"/>
  <c r="D1851" i="11"/>
  <c r="D1852" i="11"/>
  <c r="D1853" i="11"/>
  <c r="D1854" i="11"/>
  <c r="D1855" i="11"/>
  <c r="D1856" i="11"/>
  <c r="D1857" i="11"/>
  <c r="D1858" i="11"/>
  <c r="D1859" i="11"/>
  <c r="D1860" i="11"/>
  <c r="D1861" i="11"/>
  <c r="D1862" i="11"/>
  <c r="D1863" i="11"/>
  <c r="D1864" i="11"/>
  <c r="D1865" i="11"/>
  <c r="D1866" i="11"/>
  <c r="D1867" i="11"/>
  <c r="D1868" i="11"/>
  <c r="D1869" i="11"/>
  <c r="D1870" i="11"/>
  <c r="D1871" i="11"/>
  <c r="D1872" i="11"/>
  <c r="D1873" i="11"/>
  <c r="D1874" i="11"/>
  <c r="D1875" i="11"/>
  <c r="D1876" i="11"/>
  <c r="D1877" i="11"/>
  <c r="D1878" i="11"/>
  <c r="D1879" i="11"/>
  <c r="D1880" i="11"/>
  <c r="D1881" i="11"/>
  <c r="D1882" i="11"/>
  <c r="D1883" i="11"/>
  <c r="D1884" i="11"/>
  <c r="D1885" i="11"/>
  <c r="D1886" i="11"/>
  <c r="D1887" i="11"/>
  <c r="D1888" i="11"/>
  <c r="D1889" i="11"/>
  <c r="D1890" i="11"/>
  <c r="D1891" i="11"/>
  <c r="D1892" i="11"/>
  <c r="D1893" i="11"/>
  <c r="D1894" i="11"/>
  <c r="D1895" i="11"/>
  <c r="D1896" i="11"/>
  <c r="D1897" i="11"/>
  <c r="D1898" i="11"/>
  <c r="D1899" i="11"/>
  <c r="D1900" i="11"/>
  <c r="D1901" i="11"/>
  <c r="D1902" i="11"/>
  <c r="D1903" i="11"/>
  <c r="D1904" i="11"/>
  <c r="D1905" i="11"/>
  <c r="D1906" i="11"/>
  <c r="D1907" i="11"/>
  <c r="D1908" i="11"/>
  <c r="D1909" i="11"/>
  <c r="D1910" i="11"/>
  <c r="D1911" i="11"/>
  <c r="D1912" i="11"/>
  <c r="D1913" i="11"/>
  <c r="D1914" i="11"/>
  <c r="D1915" i="11"/>
  <c r="D1916" i="11"/>
  <c r="D1917" i="11"/>
  <c r="D1918" i="11"/>
  <c r="D1919" i="11"/>
  <c r="D1920" i="11"/>
  <c r="D1921" i="11"/>
  <c r="D1922" i="11"/>
  <c r="D1923" i="11"/>
  <c r="D1924" i="11"/>
  <c r="D1925" i="11"/>
  <c r="D1926" i="11"/>
  <c r="D1927" i="11"/>
  <c r="D1928" i="11"/>
  <c r="D1929" i="11"/>
  <c r="D1930" i="11"/>
  <c r="D1931" i="11"/>
  <c r="D1932" i="11"/>
  <c r="D1933" i="11"/>
  <c r="D1934" i="11"/>
  <c r="D1935" i="11"/>
  <c r="D1936" i="11"/>
  <c r="D1937" i="11"/>
  <c r="D1938" i="11"/>
  <c r="D1939" i="11"/>
  <c r="D1940" i="11"/>
  <c r="D1941" i="11"/>
  <c r="D1942" i="11"/>
  <c r="D1943" i="11"/>
  <c r="D6" i="11" l="1"/>
  <c r="D10" i="11"/>
  <c r="D14" i="11"/>
  <c r="D18" i="11"/>
  <c r="D22" i="11"/>
  <c r="D26" i="11"/>
  <c r="D30" i="11"/>
  <c r="D34" i="11"/>
  <c r="D38" i="11"/>
  <c r="D42" i="11"/>
  <c r="D46" i="11"/>
  <c r="D50" i="11"/>
  <c r="D54" i="11"/>
  <c r="D58" i="11"/>
  <c r="D62" i="11"/>
  <c r="D66" i="11"/>
  <c r="D70" i="11"/>
  <c r="D74" i="11"/>
  <c r="D78" i="11"/>
  <c r="D82" i="11"/>
  <c r="D86" i="11"/>
  <c r="D90" i="11"/>
  <c r="D94" i="11"/>
  <c r="D98" i="11"/>
  <c r="D102" i="11"/>
  <c r="D106" i="11"/>
  <c r="D110" i="11"/>
  <c r="D114" i="11"/>
  <c r="D118" i="11"/>
  <c r="D122" i="11"/>
  <c r="D126" i="11"/>
  <c r="D130" i="11"/>
  <c r="D134" i="11"/>
  <c r="D138" i="11"/>
  <c r="D142" i="11"/>
  <c r="D146" i="11"/>
  <c r="D150" i="11"/>
  <c r="D154" i="11"/>
  <c r="D158" i="11"/>
  <c r="D162" i="11"/>
  <c r="D166" i="11"/>
  <c r="D170" i="11"/>
  <c r="D174" i="11"/>
  <c r="D178" i="11"/>
  <c r="D182" i="11"/>
  <c r="D186" i="11"/>
  <c r="D190" i="11"/>
  <c r="D194" i="11"/>
  <c r="D198" i="11"/>
  <c r="D202" i="11"/>
  <c r="D206" i="11"/>
  <c r="D210" i="11"/>
  <c r="D214" i="11"/>
  <c r="D218" i="11"/>
  <c r="D222" i="11"/>
  <c r="D226" i="11"/>
  <c r="D230" i="11"/>
  <c r="D234" i="11"/>
  <c r="D238" i="11"/>
  <c r="D242" i="11"/>
  <c r="D246" i="11"/>
  <c r="D250" i="11"/>
  <c r="D254" i="11"/>
  <c r="D258" i="11"/>
  <c r="D262" i="11"/>
  <c r="D266" i="11"/>
  <c r="D270" i="11"/>
  <c r="D274" i="11"/>
  <c r="D278" i="11"/>
  <c r="D282" i="11"/>
  <c r="D286" i="11"/>
  <c r="D290" i="11"/>
  <c r="D294" i="11"/>
  <c r="D298" i="11"/>
  <c r="D302" i="11"/>
  <c r="D306" i="11"/>
  <c r="D310" i="11"/>
  <c r="D314" i="11"/>
  <c r="D318" i="11"/>
  <c r="D322" i="11"/>
  <c r="D326" i="11"/>
  <c r="D330" i="11"/>
  <c r="D334" i="11"/>
  <c r="D338" i="11"/>
  <c r="D342" i="11"/>
  <c r="D346" i="11"/>
  <c r="D350" i="11"/>
  <c r="D354" i="11"/>
  <c r="D358" i="11"/>
  <c r="D362" i="11"/>
  <c r="D366" i="11"/>
  <c r="D370" i="11"/>
  <c r="D374" i="11"/>
  <c r="D378" i="11"/>
  <c r="D382" i="11"/>
  <c r="D386" i="11"/>
  <c r="D390" i="11"/>
  <c r="D394" i="11"/>
  <c r="D398" i="11"/>
  <c r="D402" i="11"/>
  <c r="D406" i="11"/>
  <c r="D410" i="11"/>
  <c r="D414" i="11"/>
  <c r="D418" i="11"/>
  <c r="D422" i="11"/>
  <c r="D426" i="11"/>
  <c r="D430" i="11"/>
  <c r="D434" i="11"/>
  <c r="D438" i="11"/>
  <c r="D442" i="11"/>
  <c r="D446" i="11"/>
  <c r="D450" i="11"/>
  <c r="D454" i="11"/>
  <c r="D458" i="11"/>
  <c r="D462" i="11"/>
  <c r="D466" i="11"/>
  <c r="D470" i="11"/>
  <c r="D474" i="11"/>
  <c r="D478" i="11"/>
  <c r="D482" i="11"/>
  <c r="D486" i="11"/>
  <c r="D490" i="11"/>
  <c r="D494" i="11"/>
  <c r="D498" i="11"/>
  <c r="D502" i="11"/>
  <c r="D506" i="11"/>
  <c r="D510" i="11"/>
  <c r="D514" i="11"/>
  <c r="D518" i="11"/>
  <c r="D522" i="11"/>
  <c r="D526" i="11"/>
  <c r="D530" i="11"/>
  <c r="D534" i="11"/>
  <c r="D538" i="11"/>
  <c r="D542" i="11"/>
  <c r="D546" i="11"/>
  <c r="D550" i="11"/>
  <c r="D554" i="11"/>
  <c r="D558" i="11"/>
  <c r="D562" i="11"/>
  <c r="D566" i="11"/>
  <c r="D570" i="11"/>
  <c r="D574" i="11"/>
  <c r="D578" i="11"/>
  <c r="D582" i="11"/>
  <c r="D586" i="11"/>
  <c r="D590" i="11"/>
  <c r="D594" i="11"/>
  <c r="D598" i="11"/>
  <c r="D602" i="11"/>
  <c r="D606" i="11"/>
  <c r="D610" i="11"/>
  <c r="D614" i="11"/>
  <c r="D618" i="11"/>
  <c r="D622" i="11"/>
  <c r="D626" i="11"/>
  <c r="D630" i="11"/>
  <c r="D634" i="11"/>
  <c r="D638" i="11"/>
  <c r="D642" i="11"/>
  <c r="D646" i="11"/>
  <c r="D650" i="11"/>
  <c r="D654" i="11"/>
  <c r="D658" i="11"/>
  <c r="D662" i="11"/>
  <c r="D666" i="11"/>
  <c r="D670" i="11"/>
  <c r="D674" i="11"/>
  <c r="D678" i="11"/>
  <c r="D682" i="11"/>
  <c r="D686" i="11"/>
  <c r="D690" i="11"/>
  <c r="D694" i="11"/>
  <c r="D698" i="11"/>
  <c r="D702" i="11"/>
  <c r="D706" i="11"/>
  <c r="D710" i="11"/>
  <c r="D714" i="11"/>
  <c r="D718" i="11"/>
  <c r="D722" i="11"/>
  <c r="D726" i="11"/>
  <c r="D730" i="11"/>
  <c r="D734" i="11"/>
  <c r="D738" i="11"/>
  <c r="D742" i="11"/>
  <c r="D746" i="11"/>
  <c r="D750" i="11"/>
  <c r="D754" i="11"/>
  <c r="D758" i="11"/>
  <c r="D762" i="11"/>
  <c r="D766" i="11"/>
  <c r="D770" i="11"/>
  <c r="D774" i="11"/>
  <c r="D778" i="11"/>
  <c r="D782" i="11"/>
  <c r="D786" i="11"/>
  <c r="D790" i="11"/>
  <c r="D794" i="11"/>
  <c r="D798" i="11"/>
  <c r="D802" i="11"/>
  <c r="D806" i="11"/>
  <c r="D810" i="11"/>
  <c r="D814" i="11"/>
  <c r="D818" i="11"/>
  <c r="D822" i="11"/>
  <c r="D826" i="11"/>
  <c r="D830" i="11"/>
  <c r="D834" i="11"/>
  <c r="D838" i="11"/>
  <c r="D842" i="11"/>
  <c r="D846" i="11"/>
  <c r="D850" i="11"/>
  <c r="D854" i="11"/>
  <c r="D858" i="11"/>
  <c r="D862" i="11"/>
  <c r="D866" i="11"/>
  <c r="D870" i="11"/>
  <c r="D874" i="11"/>
  <c r="D878" i="11"/>
  <c r="D882" i="11"/>
  <c r="D886" i="11"/>
  <c r="D890" i="11"/>
  <c r="D894" i="11"/>
  <c r="D898" i="11"/>
  <c r="D902" i="11"/>
  <c r="D906" i="11"/>
  <c r="D910" i="11"/>
  <c r="D914" i="11"/>
  <c r="D918" i="11"/>
  <c r="D922" i="11"/>
  <c r="D926" i="11"/>
  <c r="D930" i="11"/>
  <c r="D934" i="11"/>
  <c r="D938" i="11"/>
  <c r="D942" i="11"/>
  <c r="D946" i="11"/>
  <c r="D950" i="11"/>
  <c r="D954" i="11"/>
  <c r="D958" i="11"/>
  <c r="D962" i="11"/>
  <c r="D966" i="11"/>
  <c r="D970" i="11"/>
  <c r="D974" i="11"/>
  <c r="D978" i="11"/>
  <c r="D982" i="11"/>
  <c r="D986" i="11"/>
  <c r="D990" i="11"/>
  <c r="D994" i="11"/>
  <c r="D998" i="11"/>
  <c r="D1002" i="11"/>
  <c r="D1006" i="11"/>
  <c r="D1010" i="11"/>
  <c r="D1014" i="11"/>
  <c r="D1018" i="11"/>
  <c r="D1022" i="11"/>
  <c r="D1026" i="11"/>
  <c r="D1030" i="11"/>
  <c r="D1034" i="11"/>
  <c r="D1038" i="11"/>
  <c r="D1042" i="11"/>
  <c r="D1046" i="11"/>
  <c r="D1050" i="11"/>
  <c r="D1054" i="11"/>
  <c r="D1058" i="11"/>
  <c r="D1062" i="11"/>
  <c r="D1066" i="11"/>
  <c r="D1070" i="11"/>
  <c r="D1074" i="11"/>
  <c r="D1078" i="11"/>
  <c r="D1082" i="11"/>
  <c r="D1086" i="11"/>
  <c r="D1090" i="11"/>
  <c r="D1094" i="11"/>
  <c r="D1098" i="11"/>
  <c r="D1102" i="11"/>
  <c r="D1106" i="11"/>
  <c r="D1110" i="11"/>
  <c r="D1114" i="11"/>
  <c r="D1118" i="11"/>
  <c r="D1122" i="11"/>
  <c r="D1126" i="11"/>
  <c r="D1130" i="11"/>
  <c r="D1134" i="11"/>
  <c r="D1138" i="11"/>
  <c r="D1142" i="11"/>
  <c r="D1146" i="11"/>
  <c r="D1150" i="11"/>
  <c r="D1154" i="11"/>
  <c r="D1158" i="11"/>
  <c r="D1162" i="11"/>
  <c r="D1166" i="11"/>
  <c r="D1170" i="11"/>
  <c r="D1174" i="11"/>
  <c r="D1178" i="11"/>
  <c r="D1182" i="11"/>
  <c r="D1186" i="11"/>
  <c r="D1190" i="11"/>
  <c r="D1194" i="11"/>
  <c r="D1198" i="11"/>
  <c r="D1202" i="11"/>
  <c r="D1206" i="11"/>
  <c r="D1210" i="11"/>
  <c r="D1214" i="11"/>
  <c r="D1218" i="11"/>
  <c r="D1222" i="11"/>
  <c r="D1226" i="11"/>
  <c r="D1230" i="11"/>
  <c r="D1234" i="11"/>
  <c r="D1238" i="11"/>
  <c r="D1242" i="11"/>
  <c r="D1246" i="11"/>
  <c r="D1250" i="11"/>
  <c r="D1254" i="11"/>
  <c r="D1258" i="11"/>
  <c r="D1262" i="11"/>
  <c r="D1266" i="11"/>
  <c r="D1270" i="11"/>
  <c r="D1274" i="11"/>
  <c r="D1278" i="11"/>
  <c r="D1282" i="11"/>
  <c r="D1286" i="11"/>
  <c r="D1290" i="11"/>
  <c r="D1294" i="11"/>
  <c r="D1298" i="11"/>
  <c r="D1302" i="11"/>
  <c r="D1306" i="11"/>
  <c r="D1310" i="11"/>
  <c r="D1314" i="11"/>
  <c r="D1318" i="11"/>
  <c r="D1322" i="11"/>
  <c r="D1326" i="11"/>
  <c r="D1330" i="11"/>
  <c r="D1334" i="11"/>
  <c r="D1338" i="11"/>
  <c r="D1342" i="11"/>
  <c r="D1346" i="11"/>
  <c r="D1350" i="11"/>
  <c r="D1354" i="11"/>
  <c r="D1358" i="11"/>
  <c r="D1362" i="11"/>
  <c r="D1366" i="11"/>
  <c r="D1370" i="11"/>
  <c r="D1374" i="11"/>
  <c r="D1378" i="11"/>
  <c r="D1382" i="11"/>
  <c r="D1386" i="11"/>
  <c r="D1390" i="11"/>
  <c r="D1394" i="11"/>
  <c r="D1398" i="11"/>
  <c r="D1402" i="11"/>
  <c r="D1406" i="11"/>
  <c r="D1410" i="11"/>
  <c r="D1414" i="11"/>
  <c r="D1418" i="11"/>
  <c r="D1422" i="11"/>
  <c r="D1426" i="11"/>
  <c r="D1430" i="11"/>
  <c r="D1434" i="11"/>
  <c r="D1438" i="11"/>
  <c r="D1442" i="11"/>
  <c r="D1446" i="11"/>
  <c r="D1450" i="11"/>
  <c r="D1454" i="11"/>
  <c r="D1458" i="11"/>
  <c r="D1462" i="11"/>
  <c r="D1466" i="11"/>
  <c r="D1470" i="11"/>
  <c r="D1474" i="11"/>
  <c r="D1478" i="11"/>
  <c r="D1482" i="11"/>
  <c r="D1486" i="11"/>
  <c r="D1490" i="11"/>
  <c r="D1494" i="11"/>
  <c r="D1498" i="11"/>
  <c r="D1502" i="11"/>
  <c r="D1506" i="11"/>
  <c r="D1510" i="11"/>
  <c r="D1514" i="11"/>
  <c r="D1518" i="11"/>
  <c r="D1522" i="11"/>
  <c r="D1526" i="11"/>
  <c r="D1530" i="11"/>
  <c r="D1534" i="11"/>
  <c r="D1538" i="11"/>
  <c r="D1542" i="11"/>
  <c r="D1546" i="11"/>
  <c r="D1550" i="11"/>
  <c r="D1554" i="11"/>
  <c r="D1558" i="11"/>
  <c r="D1562" i="11"/>
  <c r="D1566" i="11"/>
  <c r="D1570" i="11"/>
  <c r="D1574" i="11"/>
  <c r="D1578" i="11"/>
  <c r="D1582" i="11"/>
  <c r="D1586" i="11"/>
  <c r="D1590" i="11"/>
  <c r="D1594" i="11"/>
  <c r="D1598" i="11"/>
  <c r="D1602" i="11"/>
  <c r="D1606" i="11"/>
  <c r="D1610" i="11"/>
  <c r="D1614" i="11"/>
  <c r="D1618" i="11"/>
  <c r="D1622" i="11"/>
  <c r="D1626" i="11"/>
  <c r="D1630" i="11"/>
  <c r="D1634" i="11"/>
  <c r="D1638" i="11"/>
  <c r="D1642" i="11"/>
  <c r="D1646" i="11"/>
  <c r="D1650" i="11"/>
  <c r="D1654" i="11"/>
  <c r="D1658" i="11"/>
  <c r="D1662" i="11"/>
  <c r="D1666" i="11"/>
  <c r="D1670" i="11"/>
  <c r="D1674" i="11"/>
  <c r="D1678" i="11"/>
  <c r="D1682" i="11"/>
  <c r="D1686" i="11"/>
  <c r="D1690" i="11"/>
  <c r="D1694" i="11"/>
  <c r="D1698" i="11"/>
  <c r="D1702" i="11"/>
  <c r="D1706" i="11"/>
  <c r="D1710" i="11"/>
  <c r="D1714" i="11"/>
  <c r="D1718" i="11"/>
  <c r="D1722" i="11"/>
  <c r="D1726" i="11"/>
  <c r="D1730" i="11"/>
  <c r="D1734" i="11"/>
  <c r="D1738" i="11"/>
  <c r="D1742" i="11"/>
  <c r="D1746" i="11"/>
  <c r="D1750" i="11"/>
  <c r="D1754" i="11"/>
  <c r="D1758" i="11"/>
  <c r="D1762" i="11"/>
  <c r="D1766" i="11"/>
  <c r="D1770" i="11"/>
  <c r="D1774" i="11"/>
  <c r="D1778" i="11"/>
  <c r="D1782" i="11"/>
  <c r="D1786" i="11"/>
  <c r="D1790" i="11"/>
  <c r="D1794" i="11"/>
  <c r="D1798" i="11"/>
  <c r="D1802" i="11"/>
  <c r="D1806" i="11"/>
  <c r="D1810" i="11"/>
  <c r="D1814" i="11"/>
  <c r="D1818" i="11"/>
  <c r="D1822" i="11"/>
  <c r="D1826" i="11"/>
  <c r="D3" i="11"/>
  <c r="D7" i="11"/>
  <c r="D11" i="11"/>
  <c r="D15" i="11"/>
  <c r="D19" i="11"/>
  <c r="D23" i="11"/>
  <c r="D27" i="11"/>
  <c r="D31" i="11"/>
  <c r="D35" i="11"/>
  <c r="D39" i="11"/>
  <c r="D43" i="11"/>
  <c r="D47" i="11"/>
  <c r="D51" i="11"/>
  <c r="D55" i="11"/>
  <c r="D59" i="11"/>
  <c r="D63" i="11"/>
  <c r="D67" i="11"/>
  <c r="D71" i="11"/>
  <c r="D75" i="11"/>
  <c r="D79" i="11"/>
  <c r="D83" i="11"/>
  <c r="D87" i="11"/>
  <c r="D91" i="11"/>
  <c r="D95" i="11"/>
  <c r="D99" i="11"/>
  <c r="D103" i="11"/>
  <c r="D107" i="11"/>
  <c r="D111" i="11"/>
  <c r="D115" i="11"/>
  <c r="D119" i="11"/>
  <c r="D123" i="11"/>
  <c r="D127" i="11"/>
  <c r="D131" i="11"/>
  <c r="D135" i="11"/>
  <c r="D139" i="11"/>
  <c r="D143" i="11"/>
  <c r="D147" i="11"/>
  <c r="D151" i="11"/>
  <c r="D155" i="11"/>
  <c r="D159" i="11"/>
  <c r="D163" i="11"/>
  <c r="D167" i="11"/>
  <c r="D171" i="11"/>
  <c r="D175" i="11"/>
  <c r="D179" i="11"/>
  <c r="D183" i="11"/>
  <c r="D187" i="11"/>
  <c r="D191" i="11"/>
  <c r="D195" i="11"/>
  <c r="D199" i="11"/>
  <c r="D203" i="11"/>
  <c r="D207" i="11"/>
  <c r="D211" i="11"/>
  <c r="D215" i="11"/>
  <c r="D219" i="11"/>
  <c r="D223" i="11"/>
  <c r="D227" i="11"/>
  <c r="D231" i="11"/>
  <c r="D235" i="11"/>
  <c r="D239" i="11"/>
  <c r="D243" i="11"/>
  <c r="D247" i="11"/>
  <c r="D251" i="11"/>
  <c r="D255" i="11"/>
  <c r="D259" i="11"/>
  <c r="D263" i="11"/>
  <c r="D267" i="11"/>
  <c r="D271" i="11"/>
  <c r="D275" i="11"/>
  <c r="D279" i="11"/>
  <c r="D283" i="11"/>
  <c r="D287" i="11"/>
  <c r="D291" i="11"/>
  <c r="D295" i="11"/>
  <c r="D299" i="11"/>
  <c r="D303" i="11"/>
  <c r="D307" i="11"/>
  <c r="D311" i="11"/>
  <c r="D315" i="11"/>
  <c r="D319" i="11"/>
  <c r="D323" i="11"/>
  <c r="D327" i="11"/>
  <c r="D331" i="11"/>
  <c r="D335" i="11"/>
  <c r="D339" i="11"/>
  <c r="D343" i="11"/>
  <c r="D347" i="11"/>
  <c r="D351" i="11"/>
  <c r="D355" i="11"/>
  <c r="D359" i="11"/>
  <c r="D363" i="11"/>
  <c r="D367" i="11"/>
  <c r="D371" i="11"/>
  <c r="D375" i="11"/>
  <c r="D379" i="11"/>
  <c r="D383" i="11"/>
  <c r="D387" i="11"/>
  <c r="D391" i="11"/>
  <c r="D395" i="11"/>
  <c r="D399" i="11"/>
  <c r="D403" i="11"/>
  <c r="D407" i="11"/>
  <c r="D411" i="11"/>
  <c r="D415" i="11"/>
  <c r="D419" i="11"/>
  <c r="D423" i="11"/>
  <c r="D427" i="11"/>
  <c r="D431" i="11"/>
  <c r="D435" i="11"/>
  <c r="D439" i="11"/>
  <c r="D443" i="11"/>
  <c r="D447" i="11"/>
  <c r="D451" i="11"/>
  <c r="D455" i="11"/>
  <c r="D459" i="11"/>
  <c r="D463" i="11"/>
  <c r="D467" i="11"/>
  <c r="D471" i="11"/>
  <c r="D475" i="11"/>
  <c r="D479" i="11"/>
  <c r="D483" i="11"/>
  <c r="D487" i="11"/>
  <c r="D491" i="11"/>
  <c r="D495" i="11"/>
  <c r="D499" i="11"/>
  <c r="D503" i="11"/>
  <c r="D507" i="11"/>
  <c r="D511" i="11"/>
  <c r="D515" i="11"/>
  <c r="D519" i="11"/>
  <c r="D523" i="11"/>
  <c r="D527" i="11"/>
  <c r="D531" i="11"/>
  <c r="D535" i="11"/>
  <c r="D539" i="11"/>
  <c r="D543" i="11"/>
  <c r="D547" i="11"/>
  <c r="D551" i="11"/>
  <c r="D555" i="11"/>
  <c r="D559" i="11"/>
  <c r="D563" i="11"/>
  <c r="D567" i="11"/>
  <c r="D571" i="11"/>
  <c r="D575" i="11"/>
  <c r="D579" i="11"/>
  <c r="D583" i="11"/>
  <c r="D587" i="11"/>
  <c r="D591" i="11"/>
  <c r="D595" i="11"/>
  <c r="D599" i="11"/>
  <c r="D603" i="11"/>
  <c r="D607" i="11"/>
  <c r="D611" i="11"/>
  <c r="D615" i="11"/>
  <c r="D619" i="11"/>
  <c r="D623" i="11"/>
  <c r="D627" i="11"/>
  <c r="D631" i="11"/>
  <c r="D635" i="11"/>
  <c r="D639" i="11"/>
  <c r="D643" i="11"/>
  <c r="D647" i="11"/>
  <c r="D651" i="11"/>
  <c r="D655" i="11"/>
  <c r="D659" i="11"/>
  <c r="D663" i="11"/>
  <c r="D667" i="11"/>
  <c r="D671" i="11"/>
  <c r="D675" i="11"/>
  <c r="D679" i="11"/>
  <c r="D683" i="11"/>
  <c r="D687" i="11"/>
  <c r="D691" i="11"/>
  <c r="D695" i="11"/>
  <c r="D699" i="11"/>
  <c r="D703" i="11"/>
  <c r="D707" i="11"/>
  <c r="D711" i="11"/>
  <c r="D715" i="11"/>
  <c r="D719" i="11"/>
  <c r="D723" i="11"/>
  <c r="D727" i="11"/>
  <c r="D731" i="11"/>
  <c r="D735" i="11"/>
  <c r="D739" i="11"/>
  <c r="D743" i="11"/>
  <c r="D747" i="11"/>
  <c r="D751" i="11"/>
  <c r="D755" i="11"/>
  <c r="D759" i="11"/>
  <c r="D763" i="11"/>
  <c r="D767" i="11"/>
  <c r="D771" i="11"/>
  <c r="D775" i="11"/>
  <c r="D779" i="11"/>
  <c r="D783" i="11"/>
  <c r="D787" i="11"/>
  <c r="D791" i="11"/>
  <c r="D795" i="11"/>
  <c r="D799" i="11"/>
  <c r="D803" i="11"/>
  <c r="D807" i="11"/>
  <c r="D811" i="11"/>
  <c r="D815" i="11"/>
  <c r="D819" i="11"/>
  <c r="D823" i="11"/>
  <c r="D827" i="11"/>
  <c r="D831" i="11"/>
  <c r="D835" i="11"/>
  <c r="D839" i="11"/>
  <c r="D843" i="11"/>
  <c r="D847" i="11"/>
  <c r="D851" i="11"/>
  <c r="D855" i="11"/>
  <c r="D859" i="11"/>
  <c r="D863" i="11"/>
  <c r="D867" i="11"/>
  <c r="D871" i="11"/>
  <c r="D875" i="11"/>
  <c r="D879" i="11"/>
  <c r="D883" i="11"/>
  <c r="D887" i="11"/>
  <c r="D891" i="11"/>
  <c r="D895" i="11"/>
  <c r="D899" i="11"/>
  <c r="D903" i="11"/>
  <c r="D907" i="11"/>
  <c r="D911" i="11"/>
  <c r="D915" i="11"/>
  <c r="D919" i="11"/>
  <c r="D923" i="11"/>
  <c r="D927" i="11"/>
  <c r="D931" i="11"/>
  <c r="D935" i="11"/>
  <c r="D939" i="11"/>
  <c r="D943" i="11"/>
  <c r="D947" i="11"/>
  <c r="D951" i="11"/>
  <c r="D955" i="11"/>
  <c r="D959" i="11"/>
  <c r="D963" i="11"/>
  <c r="D967" i="11"/>
  <c r="D971" i="11"/>
  <c r="D975" i="11"/>
  <c r="D979" i="11"/>
  <c r="D983" i="11"/>
  <c r="D987" i="11"/>
  <c r="D991" i="11"/>
  <c r="D995" i="11"/>
  <c r="D999" i="11"/>
  <c r="D1003" i="11"/>
  <c r="D1007" i="11"/>
  <c r="D1011" i="11"/>
  <c r="D1015" i="11"/>
  <c r="D1019" i="11"/>
  <c r="D1023" i="11"/>
  <c r="D1027" i="11"/>
  <c r="D1031" i="11"/>
  <c r="D1035" i="11"/>
  <c r="D1039" i="11"/>
  <c r="D1043" i="11"/>
  <c r="D1047" i="11"/>
  <c r="D1051" i="11"/>
  <c r="D1055" i="11"/>
  <c r="D1059" i="11"/>
  <c r="D1063" i="11"/>
  <c r="D1067" i="11"/>
  <c r="D1071" i="11"/>
  <c r="D1075" i="11"/>
  <c r="D1079" i="11"/>
  <c r="D1083" i="11"/>
  <c r="D1087" i="11"/>
  <c r="D1091" i="11"/>
  <c r="D1095" i="11"/>
  <c r="D1099" i="11"/>
  <c r="D1103" i="11"/>
  <c r="D1107" i="11"/>
  <c r="D1111" i="11"/>
  <c r="D1115" i="11"/>
  <c r="D1119" i="11"/>
  <c r="D1123" i="11"/>
  <c r="D1127" i="11"/>
  <c r="D1131" i="11"/>
  <c r="D1135" i="11"/>
  <c r="D1139" i="11"/>
  <c r="D1143" i="11"/>
  <c r="D1147" i="11"/>
  <c r="D1151" i="11"/>
  <c r="D1155" i="11"/>
  <c r="D1159" i="11"/>
  <c r="D1163" i="11"/>
  <c r="D1167" i="11"/>
  <c r="D1171" i="11"/>
  <c r="D1175" i="11"/>
  <c r="D1179" i="11"/>
  <c r="D1183" i="11"/>
  <c r="D1187" i="11"/>
  <c r="D1191" i="11"/>
  <c r="D1195" i="11"/>
  <c r="D1199" i="11"/>
  <c r="D1203" i="11"/>
  <c r="D1207" i="11"/>
  <c r="D1211" i="11"/>
  <c r="D1215" i="11"/>
  <c r="D1219" i="11"/>
  <c r="D1223" i="11"/>
  <c r="D1227" i="11"/>
  <c r="D1231" i="11"/>
  <c r="D1235" i="11"/>
  <c r="D1239" i="11"/>
  <c r="D1243" i="11"/>
  <c r="D1247" i="11"/>
  <c r="D1251" i="11"/>
  <c r="D1255" i="11"/>
  <c r="D1259" i="11"/>
  <c r="D1263" i="11"/>
  <c r="D1267" i="11"/>
  <c r="D1271" i="11"/>
  <c r="D1275" i="11"/>
  <c r="D1279" i="11"/>
  <c r="D1283" i="11"/>
  <c r="D1287" i="11"/>
  <c r="D1291" i="11"/>
  <c r="D1295" i="11"/>
  <c r="D1299" i="11"/>
  <c r="D1303" i="11"/>
  <c r="D1307" i="11"/>
  <c r="D1311" i="11"/>
  <c r="D1315" i="11"/>
  <c r="D1319" i="11"/>
  <c r="D1323" i="11"/>
  <c r="D1327" i="11"/>
  <c r="D1331" i="11"/>
  <c r="D1335" i="11"/>
  <c r="D1339" i="11"/>
  <c r="D1343" i="11"/>
  <c r="D1347" i="11"/>
  <c r="D1351" i="11"/>
  <c r="D1355" i="11"/>
  <c r="D1359" i="11"/>
  <c r="D1363" i="11"/>
  <c r="D1367" i="11"/>
  <c r="D1371" i="11"/>
  <c r="D1375" i="11"/>
  <c r="D1379" i="11"/>
  <c r="D1383" i="11"/>
  <c r="D1387" i="11"/>
  <c r="D1391" i="11"/>
  <c r="D1395" i="11"/>
  <c r="D1399" i="11"/>
  <c r="D1403" i="11"/>
  <c r="D1407" i="11"/>
  <c r="D1411" i="11"/>
  <c r="D1415" i="11"/>
  <c r="D1419" i="11"/>
  <c r="D1423" i="11"/>
  <c r="D1427" i="11"/>
  <c r="D1431" i="11"/>
  <c r="D1435" i="11"/>
  <c r="D1439" i="11"/>
  <c r="D1443" i="11"/>
  <c r="D1447" i="11"/>
  <c r="D1451" i="11"/>
  <c r="D1455" i="11"/>
  <c r="D1459" i="11"/>
  <c r="D1463" i="11"/>
  <c r="D1467" i="11"/>
  <c r="D1471" i="11"/>
  <c r="D1475" i="11"/>
  <c r="D1479" i="11"/>
  <c r="D1483" i="11"/>
  <c r="D1487" i="11"/>
  <c r="D1491" i="11"/>
  <c r="D1495" i="11"/>
  <c r="D1499" i="11"/>
  <c r="D1503" i="11"/>
  <c r="D1507" i="11"/>
  <c r="D1511" i="11"/>
  <c r="D1515" i="11"/>
  <c r="D1519" i="11"/>
  <c r="D1523" i="11"/>
  <c r="D1527" i="11"/>
  <c r="D1531" i="11"/>
  <c r="D1535" i="11"/>
  <c r="D1539" i="11"/>
  <c r="D1543" i="11"/>
  <c r="D1547" i="11"/>
  <c r="D1551" i="11"/>
  <c r="D1555" i="11"/>
  <c r="D1559" i="11"/>
  <c r="D1563" i="11"/>
  <c r="D1567" i="11"/>
  <c r="D1571" i="11"/>
  <c r="D1575" i="11"/>
  <c r="D1579" i="11"/>
  <c r="D1583" i="11"/>
  <c r="D1587" i="11"/>
  <c r="D1591" i="11"/>
  <c r="D1595" i="11"/>
  <c r="D1599" i="11"/>
  <c r="D1603" i="11"/>
  <c r="D1607" i="11"/>
  <c r="D1611" i="11"/>
  <c r="D1615" i="11"/>
  <c r="D1619" i="11"/>
  <c r="D1623" i="11"/>
  <c r="D1627" i="11"/>
  <c r="D1631" i="11"/>
  <c r="D1635" i="11"/>
  <c r="D1639" i="11"/>
  <c r="D1643" i="11"/>
  <c r="D1647" i="11"/>
  <c r="D1651" i="11"/>
  <c r="D1655" i="11"/>
  <c r="D1659" i="11"/>
  <c r="D1663" i="11"/>
  <c r="D1667" i="11"/>
  <c r="D1671" i="11"/>
  <c r="D1675" i="11"/>
  <c r="D1679" i="11"/>
  <c r="D1683" i="11"/>
  <c r="D1687" i="11"/>
  <c r="D1691" i="11"/>
  <c r="D1695" i="11"/>
  <c r="D1699" i="11"/>
  <c r="D1703" i="11"/>
  <c r="D1707" i="11"/>
  <c r="D1711" i="11"/>
  <c r="D1715" i="11"/>
  <c r="D1719" i="11"/>
  <c r="D1723" i="11"/>
  <c r="D1727" i="11"/>
  <c r="D1731" i="11"/>
  <c r="D1735" i="11"/>
  <c r="D1739" i="11"/>
  <c r="D1743" i="11"/>
  <c r="D1747" i="11"/>
  <c r="D1751" i="11"/>
  <c r="D1755" i="11"/>
  <c r="D1759" i="11"/>
  <c r="D1763" i="11"/>
  <c r="D1767" i="11"/>
  <c r="D1771" i="11"/>
  <c r="D1775" i="11"/>
  <c r="D1779" i="11"/>
  <c r="D1783" i="11"/>
  <c r="D1787" i="11"/>
  <c r="D1791" i="11"/>
  <c r="D1795" i="11"/>
  <c r="D1799" i="11"/>
  <c r="D1803" i="11"/>
  <c r="D1807" i="11"/>
  <c r="D1811" i="11"/>
  <c r="D1815" i="11"/>
  <c r="D1819" i="11"/>
  <c r="D1823" i="11"/>
  <c r="D1827" i="11"/>
  <c r="D4" i="11"/>
  <c r="D8" i="11"/>
  <c r="D12" i="11"/>
  <c r="D16" i="11"/>
  <c r="D20" i="11"/>
  <c r="D24" i="11"/>
  <c r="D28" i="11"/>
  <c r="D32" i="11"/>
  <c r="D36" i="11"/>
  <c r="D40" i="11"/>
  <c r="D44" i="11"/>
  <c r="D48" i="11"/>
  <c r="D52" i="11"/>
  <c r="D56" i="11"/>
  <c r="D60" i="11"/>
  <c r="D64" i="11"/>
  <c r="D68" i="11"/>
  <c r="D72" i="11"/>
  <c r="D76" i="11"/>
  <c r="D80" i="11"/>
  <c r="D84" i="11"/>
  <c r="D88" i="11"/>
  <c r="D92" i="11"/>
  <c r="D96" i="11"/>
  <c r="D100" i="11"/>
  <c r="D104" i="11"/>
  <c r="D108" i="11"/>
  <c r="D112" i="11"/>
  <c r="D116" i="11"/>
  <c r="D120" i="11"/>
  <c r="D124" i="11"/>
  <c r="D128" i="11"/>
  <c r="D132" i="11"/>
  <c r="D136" i="11"/>
  <c r="D140" i="11"/>
  <c r="D144" i="11"/>
  <c r="D148" i="11"/>
  <c r="D152" i="11"/>
  <c r="D156" i="11"/>
  <c r="D160" i="11"/>
  <c r="D164" i="11"/>
  <c r="D168" i="11"/>
  <c r="D172" i="11"/>
  <c r="D176" i="11"/>
  <c r="D180" i="11"/>
  <c r="D184" i="11"/>
  <c r="D188" i="11"/>
  <c r="D192" i="11"/>
  <c r="D196" i="11"/>
  <c r="D200" i="11"/>
  <c r="D204" i="11"/>
  <c r="D208" i="11"/>
  <c r="D212" i="11"/>
  <c r="D216" i="11"/>
  <c r="D220" i="11"/>
  <c r="D224" i="11"/>
  <c r="D228" i="11"/>
  <c r="D232" i="11"/>
  <c r="D236" i="11"/>
  <c r="D240" i="11"/>
  <c r="D244" i="11"/>
  <c r="D248" i="11"/>
  <c r="D252" i="11"/>
  <c r="D256" i="11"/>
  <c r="D260" i="11"/>
  <c r="D264" i="11"/>
  <c r="D268" i="11"/>
  <c r="D272" i="11"/>
  <c r="D276" i="11"/>
  <c r="D280" i="11"/>
  <c r="D284" i="11"/>
  <c r="D288" i="11"/>
  <c r="D292" i="11"/>
  <c r="D296" i="11"/>
  <c r="D300" i="11"/>
  <c r="D304" i="11"/>
  <c r="D308" i="11"/>
  <c r="D312" i="11"/>
  <c r="D316" i="11"/>
  <c r="D320" i="11"/>
  <c r="D324" i="11"/>
  <c r="D328" i="11"/>
  <c r="D332" i="11"/>
  <c r="D336" i="11"/>
  <c r="D340" i="11"/>
  <c r="D344" i="11"/>
  <c r="D348" i="11"/>
  <c r="D352" i="11"/>
  <c r="D356" i="11"/>
  <c r="D360" i="11"/>
  <c r="D364" i="11"/>
  <c r="D368" i="11"/>
  <c r="D372" i="11"/>
  <c r="D376" i="11"/>
  <c r="D380" i="11"/>
  <c r="D384" i="11"/>
  <c r="D388" i="11"/>
  <c r="D392" i="11"/>
  <c r="D396" i="11"/>
  <c r="D400" i="11"/>
  <c r="D404" i="11"/>
  <c r="D408" i="11"/>
  <c r="D412" i="11"/>
  <c r="D416" i="11"/>
  <c r="D420" i="11"/>
  <c r="D424" i="11"/>
  <c r="D428" i="11"/>
  <c r="D432" i="11"/>
  <c r="D436" i="11"/>
  <c r="D440" i="11"/>
  <c r="D444" i="11"/>
  <c r="D448" i="11"/>
  <c r="D452" i="11"/>
  <c r="D456" i="11"/>
  <c r="D460" i="11"/>
  <c r="D464" i="11"/>
  <c r="D468" i="11"/>
  <c r="D472" i="11"/>
  <c r="D476" i="11"/>
  <c r="D480" i="11"/>
  <c r="D484" i="11"/>
  <c r="D488" i="11"/>
  <c r="D492" i="11"/>
  <c r="D496" i="11"/>
  <c r="D500" i="11"/>
  <c r="D504" i="11"/>
  <c r="D508" i="11"/>
  <c r="D512" i="11"/>
  <c r="D516" i="11"/>
  <c r="D520" i="11"/>
  <c r="D524" i="11"/>
  <c r="D528" i="11"/>
  <c r="D532" i="11"/>
  <c r="D536" i="11"/>
  <c r="D540" i="11"/>
  <c r="D544" i="11"/>
  <c r="D548" i="11"/>
  <c r="D552" i="11"/>
  <c r="D556" i="11"/>
  <c r="D560" i="11"/>
  <c r="D564" i="11"/>
  <c r="D568" i="11"/>
  <c r="D572" i="11"/>
  <c r="D576" i="11"/>
  <c r="D580" i="11"/>
  <c r="D584" i="11"/>
  <c r="D588" i="11"/>
  <c r="D592" i="11"/>
  <c r="D596" i="11"/>
  <c r="D600" i="11"/>
  <c r="D604" i="11"/>
  <c r="D608" i="11"/>
  <c r="D612" i="11"/>
  <c r="D616" i="11"/>
  <c r="D620" i="11"/>
  <c r="D624" i="11"/>
  <c r="D628" i="11"/>
  <c r="D632" i="11"/>
  <c r="D636" i="11"/>
  <c r="D640" i="11"/>
  <c r="D644" i="11"/>
  <c r="D648" i="11"/>
  <c r="D652" i="11"/>
  <c r="D656" i="11"/>
  <c r="D660" i="11"/>
  <c r="D664" i="11"/>
  <c r="D668" i="11"/>
  <c r="D672" i="11"/>
  <c r="D676" i="11"/>
  <c r="D680" i="11"/>
  <c r="D684" i="11"/>
  <c r="D688" i="11"/>
  <c r="D692" i="11"/>
  <c r="D696" i="11"/>
  <c r="D700" i="11"/>
  <c r="D704" i="11"/>
  <c r="D708" i="11"/>
  <c r="D712" i="11"/>
  <c r="D716" i="11"/>
  <c r="D720" i="11"/>
  <c r="D724" i="11"/>
  <c r="D728" i="11"/>
  <c r="D732" i="11"/>
  <c r="D736" i="11"/>
  <c r="D740" i="11"/>
  <c r="D744" i="11"/>
  <c r="D748" i="11"/>
  <c r="D752" i="11"/>
  <c r="D756" i="11"/>
  <c r="D760" i="11"/>
  <c r="D764" i="11"/>
  <c r="D768" i="11"/>
  <c r="D772" i="11"/>
  <c r="D776" i="11"/>
  <c r="D780" i="11"/>
  <c r="D784" i="11"/>
  <c r="D788" i="11"/>
  <c r="D792" i="11"/>
  <c r="D796" i="11"/>
  <c r="D800" i="11"/>
  <c r="D804" i="11"/>
  <c r="D808" i="11"/>
  <c r="D812" i="11"/>
  <c r="D816" i="11"/>
  <c r="D820" i="11"/>
  <c r="D824" i="11"/>
  <c r="D828" i="11"/>
  <c r="D832" i="11"/>
  <c r="D836" i="11"/>
  <c r="D840" i="11"/>
  <c r="D844" i="11"/>
  <c r="D848" i="11"/>
  <c r="D852" i="11"/>
  <c r="D856" i="11"/>
  <c r="D860" i="11"/>
  <c r="D864" i="11"/>
  <c r="D868" i="11"/>
  <c r="D872" i="11"/>
  <c r="D876" i="11"/>
  <c r="D880" i="11"/>
  <c r="D884" i="11"/>
  <c r="D888" i="11"/>
  <c r="D892" i="11"/>
  <c r="D896" i="11"/>
  <c r="D900" i="11"/>
  <c r="D904" i="11"/>
  <c r="D908" i="11"/>
  <c r="D912" i="11"/>
  <c r="D916" i="11"/>
  <c r="D920" i="11"/>
  <c r="D924" i="11"/>
  <c r="D928" i="11"/>
  <c r="D932" i="11"/>
  <c r="D936" i="11"/>
  <c r="D940" i="11"/>
  <c r="D944" i="11"/>
  <c r="D948" i="11"/>
  <c r="D952" i="11"/>
  <c r="D956" i="11"/>
  <c r="D960" i="11"/>
  <c r="D964" i="11"/>
  <c r="D968" i="11"/>
  <c r="D972" i="11"/>
  <c r="D976" i="11"/>
  <c r="D980" i="11"/>
  <c r="D984" i="11"/>
  <c r="D988" i="11"/>
  <c r="D992" i="11"/>
  <c r="D996" i="11"/>
  <c r="D1000" i="11"/>
  <c r="D1004" i="11"/>
  <c r="D1008" i="11"/>
  <c r="D1012" i="11"/>
  <c r="D1016" i="11"/>
  <c r="D1020" i="11"/>
  <c r="D1024" i="11"/>
  <c r="D1028" i="11"/>
  <c r="D1032" i="11"/>
  <c r="D1036" i="11"/>
  <c r="D1040" i="11"/>
  <c r="D1044" i="11"/>
  <c r="D1048" i="11"/>
  <c r="D1052" i="11"/>
  <c r="D1056" i="11"/>
  <c r="D1060" i="11"/>
  <c r="D1064" i="11"/>
  <c r="D1068" i="11"/>
  <c r="D1072" i="11"/>
  <c r="D1076" i="11"/>
  <c r="D1080" i="11"/>
  <c r="D1084" i="11"/>
  <c r="D1088" i="11"/>
  <c r="D1092" i="11"/>
  <c r="D1096" i="11"/>
  <c r="D1100" i="11"/>
  <c r="D1104" i="11"/>
  <c r="D1108" i="11"/>
  <c r="D1112" i="11"/>
  <c r="D1116" i="11"/>
  <c r="D1120" i="11"/>
  <c r="D1124" i="11"/>
  <c r="D1128" i="11"/>
  <c r="D1132" i="11"/>
  <c r="D1136" i="11"/>
  <c r="D1140" i="11"/>
  <c r="D1144" i="11"/>
  <c r="D1148" i="11"/>
  <c r="D1152" i="11"/>
  <c r="D1156" i="11"/>
  <c r="D1160" i="11"/>
  <c r="D1164" i="11"/>
  <c r="D1168" i="11"/>
  <c r="D1172" i="11"/>
  <c r="D1176" i="11"/>
  <c r="D1180" i="11"/>
  <c r="D1184" i="11"/>
  <c r="D1188" i="11"/>
  <c r="D1192" i="11"/>
  <c r="D1196" i="11"/>
  <c r="D1200" i="11"/>
  <c r="D1204" i="11"/>
  <c r="D1208" i="11"/>
  <c r="D1212" i="11"/>
  <c r="D1216" i="11"/>
  <c r="D1220" i="11"/>
  <c r="D1224" i="11"/>
  <c r="D1228" i="11"/>
  <c r="D1232" i="11"/>
  <c r="D1236" i="11"/>
  <c r="D1240" i="11"/>
  <c r="D1244" i="11"/>
  <c r="D1248" i="11"/>
  <c r="D1252" i="11"/>
  <c r="D1256" i="11"/>
  <c r="D1260" i="11"/>
  <c r="D1264" i="11"/>
  <c r="D1268" i="11"/>
  <c r="D1272" i="11"/>
  <c r="D1276" i="11"/>
  <c r="D1280" i="11"/>
  <c r="D1284" i="11"/>
  <c r="D1288" i="11"/>
  <c r="D1292" i="11"/>
  <c r="D1296" i="11"/>
  <c r="D1300" i="11"/>
  <c r="D1304" i="11"/>
  <c r="D1308" i="11"/>
  <c r="D1312" i="11"/>
  <c r="D1316" i="11"/>
  <c r="D1320" i="11"/>
  <c r="D1324" i="11"/>
  <c r="D1328" i="11"/>
  <c r="D1332" i="11"/>
  <c r="D1336" i="11"/>
  <c r="D1340" i="11"/>
  <c r="D1344" i="11"/>
  <c r="D1348" i="11"/>
  <c r="D1352" i="11"/>
  <c r="D1356" i="11"/>
  <c r="D1360" i="11"/>
  <c r="D1364" i="11"/>
  <c r="D1368" i="11"/>
  <c r="D1372" i="11"/>
  <c r="D1376" i="11"/>
  <c r="D1380" i="11"/>
  <c r="D1384" i="11"/>
  <c r="D1388" i="11"/>
  <c r="D1392" i="11"/>
  <c r="D1396" i="11"/>
  <c r="D1400" i="11"/>
  <c r="D1404" i="11"/>
  <c r="D1408" i="11"/>
  <c r="D1412" i="11"/>
  <c r="D1416" i="11"/>
  <c r="D1420" i="11"/>
  <c r="D1424" i="11"/>
  <c r="D1428" i="11"/>
  <c r="D1432" i="11"/>
  <c r="D1436" i="11"/>
  <c r="D1440" i="11"/>
  <c r="D1444" i="11"/>
  <c r="D1448" i="11"/>
  <c r="D1452" i="11"/>
  <c r="D1456" i="11"/>
  <c r="D1460" i="11"/>
  <c r="D1464" i="11"/>
  <c r="D1468" i="11"/>
  <c r="D1472" i="11"/>
  <c r="D1476" i="11"/>
  <c r="D1480" i="11"/>
  <c r="D1484" i="11"/>
  <c r="D1488" i="11"/>
  <c r="D1492" i="11"/>
  <c r="D1496" i="11"/>
  <c r="D1500" i="11"/>
  <c r="D1504" i="11"/>
  <c r="D1508" i="11"/>
  <c r="D1512" i="11"/>
  <c r="D1516" i="11"/>
  <c r="D1520" i="11"/>
  <c r="D1524" i="11"/>
  <c r="D1528" i="11"/>
  <c r="D1532" i="11"/>
  <c r="D1536" i="11"/>
  <c r="D1540" i="11"/>
  <c r="D1544" i="11"/>
  <c r="D1548" i="11"/>
  <c r="D1552" i="11"/>
  <c r="D1556" i="11"/>
  <c r="D1560" i="11"/>
  <c r="D1564" i="11"/>
  <c r="D1568" i="11"/>
  <c r="D1572" i="11"/>
  <c r="D1576" i="11"/>
  <c r="D1580" i="11"/>
  <c r="D1584" i="11"/>
  <c r="D1588" i="11"/>
  <c r="D1592" i="11"/>
  <c r="D1596" i="11"/>
  <c r="D1600" i="11"/>
  <c r="D1604" i="11"/>
  <c r="D1608" i="11"/>
  <c r="D1612" i="11"/>
  <c r="D1616" i="11"/>
  <c r="D1620" i="11"/>
  <c r="D1624" i="11"/>
  <c r="D1628" i="11"/>
  <c r="D1632" i="11"/>
  <c r="D1636" i="11"/>
  <c r="D1640" i="11"/>
  <c r="D1644" i="11"/>
  <c r="D1648" i="11"/>
  <c r="D1652" i="11"/>
  <c r="D1656" i="11"/>
  <c r="D1660" i="11"/>
  <c r="D1664" i="11"/>
  <c r="D1668" i="11"/>
  <c r="D1672" i="11"/>
  <c r="D1676" i="11"/>
  <c r="D1680" i="11"/>
  <c r="D1684" i="11"/>
  <c r="D1688" i="11"/>
  <c r="D1692" i="11"/>
  <c r="D1696" i="11"/>
  <c r="D1700" i="11"/>
  <c r="D1704" i="11"/>
  <c r="D1708" i="11"/>
  <c r="D1712" i="11"/>
  <c r="D1716" i="11"/>
  <c r="D1720" i="11"/>
  <c r="D1724" i="11"/>
  <c r="D1728" i="11"/>
  <c r="D1732" i="11"/>
  <c r="D1736" i="11"/>
  <c r="D1740" i="11"/>
  <c r="D1744" i="11"/>
  <c r="D1748" i="11"/>
  <c r="D1752" i="11"/>
  <c r="D1756" i="11"/>
  <c r="D1760" i="11"/>
  <c r="D1764" i="11"/>
  <c r="D1768" i="11"/>
  <c r="D1772" i="11"/>
  <c r="D1776" i="11"/>
  <c r="D1780" i="11"/>
  <c r="D1784" i="11"/>
  <c r="D1788" i="11"/>
  <c r="D1792" i="11"/>
  <c r="D1796" i="11"/>
  <c r="D1800" i="11"/>
  <c r="D1804" i="11"/>
  <c r="D1808" i="11"/>
  <c r="D1812" i="11"/>
  <c r="D1816" i="11"/>
  <c r="D1820" i="11"/>
  <c r="D1824" i="11"/>
  <c r="D1828" i="11"/>
  <c r="D5" i="11"/>
  <c r="D9" i="11"/>
  <c r="D13" i="11"/>
  <c r="D17" i="11"/>
  <c r="D21" i="11"/>
  <c r="D25" i="11"/>
  <c r="D29" i="11"/>
  <c r="D33" i="11"/>
  <c r="D37" i="11"/>
  <c r="D41" i="11"/>
  <c r="D45" i="11"/>
  <c r="D49" i="11"/>
  <c r="D53" i="11"/>
  <c r="D57" i="11"/>
  <c r="D61" i="11"/>
  <c r="D65" i="11"/>
  <c r="D69" i="11"/>
  <c r="D73" i="11"/>
  <c r="D77" i="11"/>
  <c r="D81" i="11"/>
  <c r="D85" i="11"/>
  <c r="D89" i="11"/>
  <c r="D93" i="11"/>
  <c r="D97" i="11"/>
  <c r="D101" i="11"/>
  <c r="D105" i="11"/>
  <c r="D109" i="11"/>
  <c r="D113" i="11"/>
  <c r="D117" i="11"/>
  <c r="D121" i="11"/>
  <c r="D125" i="11"/>
  <c r="D129" i="11"/>
  <c r="D133" i="11"/>
  <c r="D137" i="11"/>
  <c r="D141" i="11"/>
  <c r="D145" i="11"/>
  <c r="D149" i="11"/>
  <c r="D153" i="11"/>
  <c r="D157" i="11"/>
  <c r="D161" i="11"/>
  <c r="D165" i="11"/>
  <c r="D169" i="11"/>
  <c r="D173" i="11"/>
  <c r="D177" i="11"/>
  <c r="D181" i="11"/>
  <c r="D185" i="11"/>
  <c r="D189" i="11"/>
  <c r="D193" i="11"/>
  <c r="D197" i="11"/>
  <c r="D201" i="11"/>
  <c r="D205" i="11"/>
  <c r="D209" i="11"/>
  <c r="D213" i="11"/>
  <c r="D217" i="11"/>
  <c r="D221" i="11"/>
  <c r="D225" i="11"/>
  <c r="D229" i="11"/>
  <c r="D233" i="11"/>
  <c r="D237" i="11"/>
  <c r="D241" i="11"/>
  <c r="D245" i="11"/>
  <c r="D249" i="11"/>
  <c r="D253" i="11"/>
  <c r="D257" i="11"/>
  <c r="D261" i="11"/>
  <c r="D265" i="11"/>
  <c r="D269" i="11"/>
  <c r="D273" i="11"/>
  <c r="D277" i="11"/>
  <c r="D281" i="11"/>
  <c r="D285" i="11"/>
  <c r="D289" i="11"/>
  <c r="D293" i="11"/>
  <c r="D297" i="11"/>
  <c r="D301" i="11"/>
  <c r="D305" i="11"/>
  <c r="D309" i="11"/>
  <c r="D313" i="11"/>
  <c r="D317" i="11"/>
  <c r="D321" i="11"/>
  <c r="D325" i="11"/>
  <c r="D329" i="11"/>
  <c r="D333" i="11"/>
  <c r="D337" i="11"/>
  <c r="D341" i="11"/>
  <c r="D345" i="11"/>
  <c r="D349" i="11"/>
  <c r="D353" i="11"/>
  <c r="D357" i="11"/>
  <c r="D361" i="11"/>
  <c r="D365" i="11"/>
  <c r="D369" i="11"/>
  <c r="D373" i="11"/>
  <c r="D377" i="11"/>
  <c r="D381" i="11"/>
  <c r="D385" i="11"/>
  <c r="D389" i="11"/>
  <c r="D393" i="11"/>
  <c r="D397" i="11"/>
  <c r="D401" i="11"/>
  <c r="D405" i="11"/>
  <c r="D409" i="11"/>
  <c r="D413" i="11"/>
  <c r="D417" i="11"/>
  <c r="D421" i="11"/>
  <c r="D425" i="11"/>
  <c r="D429" i="11"/>
  <c r="D433" i="11"/>
  <c r="D437" i="11"/>
  <c r="D441" i="11"/>
  <c r="D445" i="11"/>
  <c r="D449" i="11"/>
  <c r="D453" i="11"/>
  <c r="D457" i="11"/>
  <c r="D461" i="11"/>
  <c r="D465" i="11"/>
  <c r="D469" i="11"/>
  <c r="D473" i="11"/>
  <c r="D477" i="11"/>
  <c r="D481" i="11"/>
  <c r="D485" i="11"/>
  <c r="D489" i="11"/>
  <c r="D493" i="11"/>
  <c r="D497" i="11"/>
  <c r="D501" i="11"/>
  <c r="D505" i="11"/>
  <c r="D509" i="11"/>
  <c r="D513" i="11"/>
  <c r="D517" i="11"/>
  <c r="D521" i="11"/>
  <c r="D525" i="11"/>
  <c r="D529" i="11"/>
  <c r="D533" i="11"/>
  <c r="D537" i="11"/>
  <c r="D541" i="11"/>
  <c r="D545" i="11"/>
  <c r="D549" i="11"/>
  <c r="D553" i="11"/>
  <c r="D557" i="11"/>
  <c r="D561" i="11"/>
  <c r="D565" i="11"/>
  <c r="D569" i="11"/>
  <c r="D573" i="11"/>
  <c r="D577" i="11"/>
  <c r="D581" i="11"/>
  <c r="D585" i="11"/>
  <c r="D589" i="11"/>
  <c r="D593" i="11"/>
  <c r="D597" i="11"/>
  <c r="D601" i="11"/>
  <c r="D605" i="11"/>
  <c r="D609" i="11"/>
  <c r="D613" i="11"/>
  <c r="D617" i="11"/>
  <c r="D621" i="11"/>
  <c r="D625" i="11"/>
  <c r="D629" i="11"/>
  <c r="D633" i="11"/>
  <c r="D637" i="11"/>
  <c r="D641" i="11"/>
  <c r="D645" i="11"/>
  <c r="D649" i="11"/>
  <c r="D653" i="11"/>
  <c r="D657" i="11"/>
  <c r="D661" i="11"/>
  <c r="D665" i="11"/>
  <c r="D669" i="11"/>
  <c r="D673" i="11"/>
  <c r="D677" i="11"/>
  <c r="D681" i="11"/>
  <c r="D685" i="11"/>
  <c r="D689" i="11"/>
  <c r="D693" i="11"/>
  <c r="D697" i="11"/>
  <c r="D701" i="11"/>
  <c r="D705" i="11"/>
  <c r="D709" i="11"/>
  <c r="D713" i="11"/>
  <c r="D717" i="11"/>
  <c r="D721" i="11"/>
  <c r="D725" i="11"/>
  <c r="D729" i="11"/>
  <c r="D733" i="11"/>
  <c r="D737" i="11"/>
  <c r="D741" i="11"/>
  <c r="D745" i="11"/>
  <c r="D749" i="11"/>
  <c r="D753" i="11"/>
  <c r="D757" i="11"/>
  <c r="D761" i="11"/>
  <c r="D765" i="11"/>
  <c r="D769" i="11"/>
  <c r="D773" i="11"/>
  <c r="D777" i="11"/>
  <c r="D781" i="11"/>
  <c r="D785" i="11"/>
  <c r="D789" i="11"/>
  <c r="D793" i="11"/>
  <c r="D797" i="11"/>
  <c r="D801" i="11"/>
  <c r="D805" i="11"/>
  <c r="D809" i="11"/>
  <c r="D813" i="11"/>
  <c r="D817" i="11"/>
  <c r="D821" i="11"/>
  <c r="D825" i="11"/>
  <c r="D829" i="11"/>
  <c r="D833" i="11"/>
  <c r="D837" i="11"/>
  <c r="D841" i="11"/>
  <c r="D845" i="11"/>
  <c r="D849" i="11"/>
  <c r="D853" i="11"/>
  <c r="D857" i="11"/>
  <c r="D861" i="11"/>
  <c r="D865" i="11"/>
  <c r="D869" i="11"/>
  <c r="D873" i="11"/>
  <c r="D877" i="11"/>
  <c r="D881" i="11"/>
  <c r="D885" i="11"/>
  <c r="D889" i="11"/>
  <c r="D893" i="11"/>
  <c r="D897" i="11"/>
  <c r="D901" i="11"/>
  <c r="D905" i="11"/>
  <c r="D909" i="11"/>
  <c r="D913" i="11"/>
  <c r="D917" i="11"/>
  <c r="D921" i="11"/>
  <c r="D925" i="11"/>
  <c r="D929" i="11"/>
  <c r="D933" i="11"/>
  <c r="D937" i="11"/>
  <c r="D941" i="11"/>
  <c r="D945" i="11"/>
  <c r="D949" i="11"/>
  <c r="D953" i="11"/>
  <c r="D957" i="11"/>
  <c r="D961" i="11"/>
  <c r="D965" i="11"/>
  <c r="D969" i="11"/>
  <c r="D973" i="11"/>
  <c r="D977" i="11"/>
  <c r="D981" i="11"/>
  <c r="D985" i="11"/>
  <c r="D989" i="11"/>
  <c r="D993" i="11"/>
  <c r="D997" i="11"/>
  <c r="D1001" i="11"/>
  <c r="D1005" i="11"/>
  <c r="D1009" i="11"/>
  <c r="D1013" i="11"/>
  <c r="D1017" i="11"/>
  <c r="D1021" i="11"/>
  <c r="D1025" i="11"/>
  <c r="D1029" i="11"/>
  <c r="D1033" i="11"/>
  <c r="D1037" i="11"/>
  <c r="D1041" i="11"/>
  <c r="D1045" i="11"/>
  <c r="D1049" i="11"/>
  <c r="D1053" i="11"/>
  <c r="D1057" i="11"/>
  <c r="D1061" i="11"/>
  <c r="D1065" i="11"/>
  <c r="D1069" i="11"/>
  <c r="D1073" i="11"/>
  <c r="D1077" i="11"/>
  <c r="D1081" i="11"/>
  <c r="D1085" i="11"/>
  <c r="D1089" i="11"/>
  <c r="D1093" i="11"/>
  <c r="D1097" i="11"/>
  <c r="D1101" i="11"/>
  <c r="D1105" i="11"/>
  <c r="D1109" i="11"/>
  <c r="D1113" i="11"/>
  <c r="D1117" i="11"/>
  <c r="D1121" i="11"/>
  <c r="D1125" i="11"/>
  <c r="D1129" i="11"/>
  <c r="D1133" i="11"/>
  <c r="D1137" i="11"/>
  <c r="D1141" i="11"/>
  <c r="D1145" i="11"/>
  <c r="D1149" i="11"/>
  <c r="D1153" i="11"/>
  <c r="D1157" i="11"/>
  <c r="D1161" i="11"/>
  <c r="D1165" i="11"/>
  <c r="D1169" i="11"/>
  <c r="D1173" i="11"/>
  <c r="D1177" i="11"/>
  <c r="D1181" i="11"/>
  <c r="D1185" i="11"/>
  <c r="D1189" i="11"/>
  <c r="D1193" i="11"/>
  <c r="D1197" i="11"/>
  <c r="D1201" i="11"/>
  <c r="D1205" i="11"/>
  <c r="D1209" i="11"/>
  <c r="D1213" i="11"/>
  <c r="D1217" i="11"/>
  <c r="D1221" i="11"/>
  <c r="D1225" i="11"/>
  <c r="D1229" i="11"/>
  <c r="D1233" i="11"/>
  <c r="D1237" i="11"/>
  <c r="D1241" i="11"/>
  <c r="D1245" i="11"/>
  <c r="D1249" i="11"/>
  <c r="D1253" i="11"/>
  <c r="D1257" i="11"/>
  <c r="D1261" i="11"/>
  <c r="D1265" i="11"/>
  <c r="D1269" i="11"/>
  <c r="D1273" i="11"/>
  <c r="D1277" i="11"/>
  <c r="D1281" i="11"/>
  <c r="D1285" i="11"/>
  <c r="D1289" i="11"/>
  <c r="D1293" i="11"/>
  <c r="D1297" i="11"/>
  <c r="D1301" i="11"/>
  <c r="D1305" i="11"/>
  <c r="D1309" i="11"/>
  <c r="D1313" i="11"/>
  <c r="D1317" i="11"/>
  <c r="D1321" i="11"/>
  <c r="D1325" i="11"/>
  <c r="D1329" i="11"/>
  <c r="D1333" i="11"/>
  <c r="D1337" i="11"/>
  <c r="D1341" i="11"/>
  <c r="D1345" i="11"/>
  <c r="D1349" i="11"/>
  <c r="D1353" i="11"/>
  <c r="D1357" i="11"/>
  <c r="D1361" i="11"/>
  <c r="D1365" i="11"/>
  <c r="D1369" i="11"/>
  <c r="D1373" i="11"/>
  <c r="D1377" i="11"/>
  <c r="D1381" i="11"/>
  <c r="D1385" i="11"/>
  <c r="D1389" i="11"/>
  <c r="D1393" i="11"/>
  <c r="D1397" i="11"/>
  <c r="D1401" i="11"/>
  <c r="D1405" i="11"/>
  <c r="D1409" i="11"/>
  <c r="D1413" i="11"/>
  <c r="D1417" i="11"/>
  <c r="D1421" i="11"/>
  <c r="D1425" i="11"/>
  <c r="D1429" i="11"/>
  <c r="D1433" i="11"/>
  <c r="D1437" i="11"/>
  <c r="D1441" i="11"/>
  <c r="D1445" i="11"/>
  <c r="D1449" i="11"/>
  <c r="D1453" i="11"/>
  <c r="D1457" i="11"/>
  <c r="D1461" i="11"/>
  <c r="D1465" i="11"/>
  <c r="D1469" i="11"/>
  <c r="D1473" i="11"/>
  <c r="D1477" i="11"/>
  <c r="D1481" i="11"/>
  <c r="D1485" i="11"/>
  <c r="D1489" i="11"/>
  <c r="D1493" i="11"/>
  <c r="D1497" i="11"/>
  <c r="D1501" i="11"/>
  <c r="D1505" i="11"/>
  <c r="D1509" i="11"/>
  <c r="D1513" i="11"/>
  <c r="D1517" i="11"/>
  <c r="D1521" i="11"/>
  <c r="D1525" i="11"/>
  <c r="D1529" i="11"/>
  <c r="D1533" i="11"/>
  <c r="D1537" i="11"/>
  <c r="D1541" i="11"/>
  <c r="D1545" i="11"/>
  <c r="D1549" i="11"/>
  <c r="D1553" i="11"/>
  <c r="D1557" i="11"/>
  <c r="D1561" i="11"/>
  <c r="D1565" i="11"/>
  <c r="D1569" i="11"/>
  <c r="D1573" i="11"/>
  <c r="D1577" i="11"/>
  <c r="D1581" i="11"/>
  <c r="D1585" i="11"/>
  <c r="D1589" i="11"/>
  <c r="D1593" i="11"/>
  <c r="D1597" i="11"/>
  <c r="D1601" i="11"/>
  <c r="D1605" i="11"/>
  <c r="D1609" i="11"/>
  <c r="D1613" i="11"/>
  <c r="D1617" i="11"/>
  <c r="D1621" i="11"/>
  <c r="D1625" i="11"/>
  <c r="D1629" i="11"/>
  <c r="D1633" i="11"/>
  <c r="D1637" i="11"/>
  <c r="D1641" i="11"/>
  <c r="D1645" i="11"/>
  <c r="D1649" i="11"/>
  <c r="D1653" i="11"/>
  <c r="D1657" i="11"/>
  <c r="D1661" i="11"/>
  <c r="D1665" i="11"/>
  <c r="D1669" i="11"/>
  <c r="D1673" i="11"/>
  <c r="D1677" i="11"/>
  <c r="D1681" i="11"/>
  <c r="D1685" i="11"/>
  <c r="D1689" i="11"/>
  <c r="D1693" i="11"/>
  <c r="D1697" i="11"/>
  <c r="D1701" i="11"/>
  <c r="D1705" i="11"/>
  <c r="D1709" i="11"/>
  <c r="D1713" i="11"/>
  <c r="D1717" i="11"/>
  <c r="D1721" i="11"/>
  <c r="D1725" i="11"/>
  <c r="D1729" i="11"/>
  <c r="D1733" i="11"/>
  <c r="D1737" i="11"/>
  <c r="D1741" i="11"/>
  <c r="D1745" i="11"/>
  <c r="D1749" i="11"/>
  <c r="D1753" i="11"/>
  <c r="D1757" i="11"/>
  <c r="D1761" i="11"/>
  <c r="D1765" i="11"/>
  <c r="D1769" i="11"/>
  <c r="D1773" i="11"/>
  <c r="D1777" i="11"/>
  <c r="D1781" i="11"/>
  <c r="D1785" i="11"/>
  <c r="D1789" i="11"/>
  <c r="D1793" i="11"/>
  <c r="D1797" i="11"/>
  <c r="D1801" i="11"/>
  <c r="D1805" i="11"/>
  <c r="D1809" i="11"/>
  <c r="D1813" i="11"/>
  <c r="D1817" i="11"/>
  <c r="D1821" i="11"/>
  <c r="D1825" i="11"/>
  <c r="D1829" i="11"/>
  <c r="D2" i="11"/>
  <c r="C3" i="2" l="1"/>
  <c r="C4" i="2"/>
  <c r="C5" i="2"/>
  <c r="C6" i="2"/>
  <c r="C7" i="2"/>
  <c r="C8" i="2"/>
  <c r="C9" i="2"/>
  <c r="C10" i="2"/>
  <c r="C11" i="2"/>
  <c r="C12" i="2"/>
  <c r="C13" i="2"/>
  <c r="C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DatosMonitoreo (2)'!_FilterDatabase" description="Conexión a la consulta ''DatosMonitoreo (2)'!_FilterDatabase' en el libro." type="5" refreshedVersion="0" background="1">
    <dbPr connection="Provider=Microsoft.Mashup.OleDb.1;Data Source=$Workbook$;Location=&quot;'DatosMonitoreo (2)'!_FilterDatabase&quot;;Extended Properties=&quot;&quot;" command="SELECT * FROM ['DatosMonitoreo (2)'!_FilterDatabase]"/>
  </connection>
  <connection id="2" xr16:uid="{00000000-0015-0000-FFFF-FFFF01000000}" keepAlive="1" name="Consulta - Tabla2" description="Conexión a la consulta 'Tabla2' en el libro." type="5" refreshedVersion="0" background="1">
    <dbPr connection="Provider=Microsoft.Mashup.OleDb.1;Data Source=$Workbook$;Location=Tabla2;Extended Properties=&quot;&quot;" command="SELECT * FROM [Tabla2]"/>
  </connection>
</connections>
</file>

<file path=xl/sharedStrings.xml><?xml version="1.0" encoding="utf-8"?>
<sst xmlns="http://schemas.openxmlformats.org/spreadsheetml/2006/main" count="106" uniqueCount="79">
  <si>
    <t>Observaciones</t>
  </si>
  <si>
    <t>Mensual</t>
  </si>
  <si>
    <t>Huso</t>
  </si>
  <si>
    <t>Parametro</t>
  </si>
  <si>
    <t>LimiteInferior</t>
  </si>
  <si>
    <t>LimiteSuperior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</si>
  <si>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</si>
  <si>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</si>
  <si>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</si>
  <si>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</si>
  <si>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</si>
  <si>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</si>
  <si>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</si>
  <si>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</si>
  <si>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</si>
  <si>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</si>
  <si>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</si>
  <si>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</si>
  <si>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</si>
  <si>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</si>
  <si>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</si>
  <si>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</si>
  <si>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</si>
  <si>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</si>
  <si>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</si>
  <si>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</si>
  <si>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</si>
  <si>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</si>
  <si>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</si>
  <si>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</si>
  <si>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</si>
  <si>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</si>
  <si>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</si>
  <si>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</si>
  <si>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</si>
  <si>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</si>
  <si>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</si>
  <si>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</si>
  <si>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</si>
  <si>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</si>
  <si>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</si>
  <si>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</si>
  <si>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</si>
  <si>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</si>
  <si>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</si>
  <si>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</si>
  <si>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</si>
  <si>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PuntoMonitoreo</t>
  </si>
  <si>
    <t>PuntosMonitoreo</t>
  </si>
  <si>
    <t>Cantidad de agua</t>
  </si>
  <si>
    <t>ParametroReporte</t>
  </si>
  <si>
    <t>Caudal de agua subterránea</t>
  </si>
  <si>
    <t>Volumen</t>
  </si>
  <si>
    <t>m3</t>
  </si>
  <si>
    <t>L/s</t>
  </si>
  <si>
    <t>FechaInicio</t>
  </si>
  <si>
    <t>FechaTermino</t>
  </si>
  <si>
    <t>Caudal</t>
  </si>
  <si>
    <t>Continua</t>
  </si>
  <si>
    <t>PeriodoReportado</t>
  </si>
  <si>
    <t>CoordenadaUTMEste</t>
  </si>
  <si>
    <t>CoordenadaUTMNorte</t>
  </si>
  <si>
    <t>MaximoErrorMedicion</t>
  </si>
  <si>
    <t>RangoInferiorMedicion</t>
  </si>
  <si>
    <t>RangoSuperiorMedicion</t>
  </si>
  <si>
    <t>IdETFAMedicion</t>
  </si>
  <si>
    <t>Valor</t>
  </si>
  <si>
    <t>Inicio Totalizador</t>
  </si>
  <si>
    <t>Tipo</t>
  </si>
  <si>
    <t>Extracción</t>
  </si>
  <si>
    <t>Inyección</t>
  </si>
  <si>
    <t>Término Totalizador</t>
  </si>
  <si>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</si>
  <si>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t>
    </r>
    <r>
      <rPr>
        <sz val="11"/>
        <rFont val="Calibri"/>
        <family val="2"/>
        <scheme val="minor"/>
      </rPr>
      <t>nta N° 894</t>
    </r>
    <r>
      <rPr>
        <sz val="11"/>
        <color theme="1"/>
        <rFont val="Calibri"/>
        <family val="2"/>
        <scheme val="minor"/>
      </rPr>
      <t xml:space="preserve"> del 24 de junio de 2019, que establece obligaciones adicionales a aquellos titulares que reportan el parámetro </t>
    </r>
    <r>
      <rPr>
        <b/>
        <sz val="11"/>
        <color theme="1"/>
        <rFont val="Calibri"/>
        <family val="2"/>
        <scheme val="minor"/>
      </rPr>
      <t>‘Caudal’</t>
    </r>
    <r>
      <rPr>
        <sz val="11"/>
        <color theme="1"/>
        <rFont val="Calibri"/>
        <family val="2"/>
        <scheme val="minor"/>
      </rPr>
      <t xml:space="preserve"> de la variable ambiental </t>
    </r>
    <r>
      <rPr>
        <b/>
        <sz val="11"/>
        <color theme="1"/>
        <rFont val="Calibri"/>
        <family val="2"/>
        <scheme val="minor"/>
      </rPr>
      <t xml:space="preserve">‘Cantidad de agua’ </t>
    </r>
    <r>
      <rPr>
        <sz val="11"/>
        <color theme="1"/>
        <rFont val="Calibri"/>
        <family val="2"/>
        <scheme val="minor"/>
      </rPr>
      <t xml:space="preserve">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</si>
  <si>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</si>
  <si>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Los campos </t>
    </r>
    <r>
      <rPr>
        <b/>
        <sz val="11"/>
        <color theme="1"/>
        <rFont val="Calibri"/>
        <family val="2"/>
        <scheme val="minor"/>
      </rPr>
      <t>‘MaximoErrorMedicion’</t>
    </r>
    <r>
      <rPr>
        <sz val="11"/>
        <color theme="1"/>
        <rFont val="Calibri"/>
        <family val="2"/>
        <scheme val="minor"/>
      </rPr>
      <t xml:space="preserve">, </t>
    </r>
    <r>
      <rPr>
        <b/>
        <sz val="11"/>
        <color theme="1"/>
        <rFont val="Calibri"/>
        <family val="2"/>
        <scheme val="minor"/>
      </rPr>
      <t>‘RangoInferiorMedicion’</t>
    </r>
    <r>
      <rPr>
        <sz val="11"/>
        <color theme="1"/>
        <rFont val="Calibri"/>
        <family val="2"/>
        <scheme val="minor"/>
      </rPr>
      <t xml:space="preserve"> y </t>
    </r>
    <r>
      <rPr>
        <b/>
        <sz val="11"/>
        <color theme="1"/>
        <rFont val="Calibri"/>
        <family val="2"/>
        <scheme val="minor"/>
      </rPr>
      <t xml:space="preserve">‘RangoSuperiorMedicion’ </t>
    </r>
    <r>
      <rPr>
        <sz val="11"/>
        <color theme="1"/>
        <rFont val="Calibri"/>
        <family val="2"/>
        <scheme val="minor"/>
      </rPr>
      <t xml:space="preserve">deberán ser completados a partir de la información del instrumental de medición proporcionada por el fabricante y/o proveedor, en unidades de "%" (porcentaje) para el error y de "L/s" (litros por segundo) para los rangos de medición. En el caso de registros automatizados a través de flujómetros, y si la extracción a informar cuenta con un derecho de aprovechamiento de aguas, para dichos campos se considerará como válido lo señalado en la Res. DGA N° 1238, de fecha 21 de junio de 2019, que “Determina las condiciones técnicas y los plazos a nivel nacional para cumplir con la obligación de instalar y mantener un sistema de monitoreo y transmisión de extracciones efectivas en las obras de captación de aguas subterráneas” (link: </t>
    </r>
    <r>
      <rPr>
        <sz val="11"/>
        <color theme="4"/>
        <rFont val="Calibri"/>
        <family val="2"/>
        <scheme val="minor"/>
      </rPr>
      <t>http://www.dga.cl/controlExtracciones/Documents/res_1238_mee_nacional.pdf</t>
    </r>
    <r>
      <rPr>
        <sz val="11"/>
        <color theme="1"/>
        <rFont val="Calibri"/>
        <family val="2"/>
        <scheme val="minor"/>
      </rPr>
      <t xml:space="preserve">). 
Dicho documento establece lo siguiente:
• El máximo error de medición es de 5 %. Para acreditar este valor, el titular del derecho de aprovechamiento debe tener un documento del flujómetro (marca y modelo) donde se indique su porcentaje de error o, en su defecto, un certificado emitido por algún laboratorio del rubro que indique el porcentaje de error del flujómetro (marca, modelo y número de serie).
• El rango de medición debe abarcar a lo menos entre el 20% hasta el 120% del caudal total autorizado.
4. En el campo </t>
    </r>
    <r>
      <rPr>
        <b/>
        <sz val="11"/>
        <color theme="1"/>
        <rFont val="Calibri"/>
        <family val="2"/>
        <scheme val="minor"/>
      </rPr>
      <t xml:space="preserve">‘Observaciones’ </t>
    </r>
    <r>
      <rPr>
        <sz val="11"/>
        <color theme="1"/>
        <rFont val="Calibri"/>
        <family val="2"/>
        <scheme val="minor"/>
      </rPr>
      <t>deberá indicarse cualquier observación que sirva para comprender el estado del punto o pozo al momento de la medición (ejemplos: punto de monitoreo obstruido, pozo reemplazado, informar frecuencia de monitoreo distinta a la preestablecida, etc.).</t>
    </r>
  </si>
  <si>
    <r>
      <t xml:space="preserve">1. En el campo </t>
    </r>
    <r>
      <rPr>
        <b/>
        <sz val="10.7"/>
        <color theme="1"/>
        <rFont val="Calibri"/>
        <family val="2"/>
        <scheme val="minor"/>
      </rPr>
      <t xml:space="preserve">‘Tipo’ </t>
    </r>
    <r>
      <rPr>
        <sz val="10.7"/>
        <color theme="1"/>
        <rFont val="Calibri"/>
        <family val="2"/>
        <scheme val="minor"/>
      </rPr>
      <t xml:space="preserve">deberá indicarse si el punto a reportar es de extracción o inyección de recurso hídrico.
2. Existen cuatro campos que pueden ser completados en la columna </t>
    </r>
    <r>
      <rPr>
        <b/>
        <sz val="10.7"/>
        <color theme="1"/>
        <rFont val="Calibri"/>
        <family val="2"/>
        <scheme val="minor"/>
      </rPr>
      <t>‘Parametro’</t>
    </r>
    <r>
      <rPr>
        <sz val="10.7"/>
        <color theme="1"/>
        <rFont val="Calibri"/>
        <family val="2"/>
        <scheme val="minor"/>
      </rPr>
      <t xml:space="preserve">, a saber: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t>
    </r>
    <r>
      <rPr>
        <b/>
        <sz val="10.7"/>
        <color theme="1"/>
        <rFont val="Calibri"/>
        <family val="2"/>
        <scheme val="minor"/>
      </rPr>
      <t>‘Volumen’</t>
    </r>
    <r>
      <rPr>
        <sz val="10.7"/>
        <color theme="1"/>
        <rFont val="Calibri"/>
        <family val="2"/>
        <scheme val="minor"/>
      </rPr>
      <t xml:space="preserve"> y</t>
    </r>
    <r>
      <rPr>
        <b/>
        <sz val="10.7"/>
        <color theme="1"/>
        <rFont val="Calibri"/>
        <family val="2"/>
        <scheme val="minor"/>
      </rPr>
      <t xml:space="preserve"> ‘Caudal’</t>
    </r>
    <r>
      <rPr>
        <sz val="10.7"/>
        <color theme="1"/>
        <rFont val="Calibri"/>
        <family val="2"/>
        <scheme val="minor"/>
      </rPr>
      <t xml:space="preserve">, los que deberán ser seleccionados a partir de la lista desplegable disponible según se trate del caso A (mediciones automatizadas) o caso B (mediciones no automatizadas) indicados más adelante. </t>
    </r>
    <r>
      <rPr>
        <b/>
        <sz val="10.7"/>
        <color theme="1"/>
        <rFont val="Calibri"/>
        <family val="2"/>
        <scheme val="minor"/>
      </rPr>
      <t>No se aceptarán otros parámetros</t>
    </r>
    <r>
      <rPr>
        <sz val="10.7"/>
        <color theme="1"/>
        <rFont val="Calibri"/>
        <family val="2"/>
        <scheme val="minor"/>
      </rPr>
      <t xml:space="preserve">.
3. El campo </t>
    </r>
    <r>
      <rPr>
        <b/>
        <sz val="10.7"/>
        <color theme="1"/>
        <rFont val="Calibri"/>
        <family val="2"/>
        <scheme val="minor"/>
      </rPr>
      <t xml:space="preserve">‘ParametroId’ </t>
    </r>
    <r>
      <rPr>
        <sz val="10.7"/>
        <color theme="1"/>
        <rFont val="Calibri"/>
        <family val="2"/>
        <scheme val="minor"/>
      </rPr>
      <t xml:space="preserve">es de uso interno SMA, y no debe ser modificado por el Titular.
4. El campo </t>
    </r>
    <r>
      <rPr>
        <b/>
        <sz val="10.7"/>
        <color theme="1"/>
        <rFont val="Calibri"/>
        <family val="2"/>
        <scheme val="minor"/>
      </rPr>
      <t>‘PeriodoReportado’</t>
    </r>
    <r>
      <rPr>
        <sz val="10.7"/>
        <color theme="1"/>
        <rFont val="Calibri"/>
        <family val="2"/>
        <scheme val="minor"/>
      </rPr>
      <t xml:space="preserve"> corresponde al periodo de control en que debe verificarse el caudal y volumen extraído (o inyectado) en coherencia con lo indicado en la respectiva RCA.
5. Si no fue realizada la medición comprometida en la RCA que se está reportando, en la planilla deberán agregarse las filas respectivas con los parámetros que no fueron monitoreados y con la fecha a la que corresponde el registro ausente. En este caso, el campo </t>
    </r>
    <r>
      <rPr>
        <b/>
        <sz val="10.7"/>
        <color theme="1"/>
        <rFont val="Calibri"/>
        <family val="2"/>
        <scheme val="minor"/>
      </rPr>
      <t>‘Valor’</t>
    </r>
    <r>
      <rPr>
        <sz val="10.7"/>
        <color theme="1"/>
        <rFont val="Calibri"/>
        <family val="2"/>
        <scheme val="minor"/>
      </rPr>
      <t xml:space="preserve"> deberá quedar vacío, según corresponda, y en el campo ‘Observaciones’ deberá justificarse la no ejecución del monitoreo respectivo.
6. El campo </t>
    </r>
    <r>
      <rPr>
        <b/>
        <sz val="10.7"/>
        <color theme="1"/>
        <rFont val="Calibri"/>
        <family val="2"/>
        <scheme val="minor"/>
      </rPr>
      <t xml:space="preserve">‘UnidadMedida’ </t>
    </r>
    <r>
      <rPr>
        <sz val="10.7"/>
        <color theme="1"/>
        <rFont val="Calibri"/>
        <family val="2"/>
        <scheme val="minor"/>
      </rPr>
      <t xml:space="preserve">deberá ser rellenado a partir de la lista desplegable disponible según el parámetro a reportar. Los parámetros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y </t>
    </r>
    <r>
      <rPr>
        <b/>
        <sz val="10.7"/>
        <color theme="1"/>
        <rFont val="Calibri"/>
        <family val="2"/>
        <scheme val="minor"/>
      </rPr>
      <t xml:space="preserve">‘Volumen’ </t>
    </r>
    <r>
      <rPr>
        <sz val="10.7"/>
        <color theme="1"/>
        <rFont val="Calibri"/>
        <family val="2"/>
        <scheme val="minor"/>
      </rPr>
      <t xml:space="preserve">deberán ser registrados en unidades de “m3” (metros cúbicos); y el parámetro </t>
    </r>
    <r>
      <rPr>
        <b/>
        <sz val="10.7"/>
        <color theme="1"/>
        <rFont val="Calibri"/>
        <family val="2"/>
        <scheme val="minor"/>
      </rPr>
      <t xml:space="preserve">‘Caudal’ </t>
    </r>
    <r>
      <rPr>
        <sz val="10.7"/>
        <color theme="1"/>
        <rFont val="Calibri"/>
        <family val="2"/>
        <scheme val="minor"/>
      </rPr>
      <t xml:space="preserve">deberá ser registrado en unidades de “L/s” (litros por segundo). </t>
    </r>
    <r>
      <rPr>
        <b/>
        <sz val="10.7"/>
        <color theme="1"/>
        <rFont val="Calibri"/>
        <family val="2"/>
        <scheme val="minor"/>
      </rPr>
      <t>No se aceptarán otras unidades de medida</t>
    </r>
    <r>
      <rPr>
        <sz val="10.7"/>
        <color theme="1"/>
        <rFont val="Calibri"/>
        <family val="2"/>
        <scheme val="minor"/>
      </rPr>
      <t xml:space="preserve">.
7. El código de la respectiva Entidad Técnica de Fiscalización Ambiental (ETFA) deberá ser completado en el campo </t>
    </r>
    <r>
      <rPr>
        <b/>
        <sz val="10.7"/>
        <color theme="1"/>
        <rFont val="Calibri"/>
        <family val="2"/>
        <scheme val="minor"/>
      </rPr>
      <t>‘IdETFAMedicion’</t>
    </r>
    <r>
      <rPr>
        <sz val="10.7"/>
        <color theme="1"/>
        <rFont val="Calibri"/>
        <family val="2"/>
        <scheme val="minor"/>
      </rPr>
      <t xml:space="preserve">. En el caso de que la medición a reportar no esté sujeta al sistema ETFA (por ejemplo, mediciones horarias, diarias o automatizadas de caudal quedan exentas de acuerdo a la Res. Ex. SMA N° 986/2016), en el campo respectivo deberá indicarse "No aplica". El listado de Códigos (Id) de cada ETFA puede ser consultado en el link </t>
    </r>
    <r>
      <rPr>
        <sz val="10.7"/>
        <color rgb="FF0070C0"/>
        <rFont val="Calibri"/>
        <family val="2"/>
        <scheme val="minor"/>
      </rPr>
      <t>https://entidadestecnicas.sma.gob.cl/Sucursal/RegistroPublico</t>
    </r>
    <r>
      <rPr>
        <sz val="10.7"/>
        <color theme="1"/>
        <rFont val="Calibri"/>
        <family val="2"/>
        <scheme val="minor"/>
      </rPr>
      <t xml:space="preserve">.
8. Los registros deberán quedar agrupados por cada punto de monitoreo y ordenados cronológicamente de los más antiguos a los más recientes. 
9. En el campo </t>
    </r>
    <r>
      <rPr>
        <b/>
        <sz val="10.7"/>
        <color theme="1"/>
        <rFont val="Calibri"/>
        <family val="2"/>
        <scheme val="minor"/>
      </rPr>
      <t>‘Observaciones’</t>
    </r>
    <r>
      <rPr>
        <sz val="10.7"/>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totalizador del flujómetro se reinicia en una fecha determinada, etc.).
</t>
    </r>
    <r>
      <rPr>
        <u/>
        <sz val="10.7"/>
        <color theme="1"/>
        <rFont val="Calibri"/>
        <family val="2"/>
        <scheme val="minor"/>
      </rPr>
      <t>Caso A. Instrucciones específicas para el llenado de mediciones automatizadas por medio de registros con flujómetros. Ver puntos de monitoreo SMA-1 a SMA-4 de la planilla ejemplo</t>
    </r>
    <r>
      <rPr>
        <sz val="10.7"/>
        <color theme="1"/>
        <rFont val="Calibri"/>
        <family val="2"/>
        <scheme val="minor"/>
      </rPr>
      <t xml:space="preserve">:
10. El campo </t>
    </r>
    <r>
      <rPr>
        <b/>
        <sz val="10.7"/>
        <color theme="1"/>
        <rFont val="Calibri"/>
        <family val="2"/>
        <scheme val="minor"/>
      </rPr>
      <t>‘PeriodoReportado’</t>
    </r>
    <r>
      <rPr>
        <sz val="10.7"/>
        <color theme="1"/>
        <rFont val="Calibri"/>
        <family val="2"/>
        <scheme val="minor"/>
      </rPr>
      <t xml:space="preserve"> deberá completarse en formato “mm-aa” si el instrumento consigna periodos de control de escala mensual. Ejemplo: ene-2019.
11. En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 xml:space="preserve">‘FechaTermino’ </t>
    </r>
    <r>
      <rPr>
        <sz val="10.7"/>
        <color theme="1"/>
        <rFont val="Calibri"/>
        <family val="2"/>
        <scheme val="minor"/>
      </rPr>
      <t xml:space="preserve">deberá indicarse el rango de fechas del campo </t>
    </r>
    <r>
      <rPr>
        <b/>
        <sz val="10.7"/>
        <color theme="1"/>
        <rFont val="Calibri"/>
        <family val="2"/>
        <scheme val="minor"/>
      </rPr>
      <t>‘PeriodoReportado’</t>
    </r>
    <r>
      <rPr>
        <sz val="10.7"/>
        <color theme="1"/>
        <rFont val="Calibri"/>
        <family val="2"/>
        <scheme val="minor"/>
      </rPr>
      <t xml:space="preserve">, en formato "dd-mm-aaaa" (formato fecha corta en Excel). Ejemplo: 05-11-2019.
12. El campo </t>
    </r>
    <r>
      <rPr>
        <b/>
        <sz val="10.7"/>
        <color theme="1"/>
        <rFont val="Calibri"/>
        <family val="2"/>
        <scheme val="minor"/>
      </rPr>
      <t>‘Valor’</t>
    </r>
    <r>
      <rPr>
        <sz val="10.7"/>
        <color theme="1"/>
        <rFont val="Calibri"/>
        <family val="2"/>
        <scheme val="minor"/>
      </rPr>
      <t xml:space="preserve"> deberá ser llenado según se indica a continuación: 
• Los parámetros </t>
    </r>
    <r>
      <rPr>
        <b/>
        <sz val="10.7"/>
        <color theme="1"/>
        <rFont val="Calibri"/>
        <family val="2"/>
        <scheme val="minor"/>
      </rPr>
      <t xml:space="preserve">‘Inicio Totalizador’ </t>
    </r>
    <r>
      <rPr>
        <sz val="10.7"/>
        <color theme="1"/>
        <rFont val="Calibri"/>
        <family val="2"/>
        <scheme val="minor"/>
      </rPr>
      <t xml:space="preserve">y </t>
    </r>
    <r>
      <rPr>
        <b/>
        <sz val="10.7"/>
        <color theme="1"/>
        <rFont val="Calibri"/>
        <family val="2"/>
        <scheme val="minor"/>
      </rPr>
      <t>‘Término Totalizador’</t>
    </r>
    <r>
      <rPr>
        <sz val="10.7"/>
        <color theme="1"/>
        <rFont val="Calibri"/>
        <family val="2"/>
        <scheme val="minor"/>
      </rPr>
      <t xml:space="preserve"> deberán ser completados con los datos de la primera y última lectura del totalizador del flujómetro para el periodo de extracción (o inyección) que se esté reportando, respectivamente.
• El parámetro </t>
    </r>
    <r>
      <rPr>
        <b/>
        <sz val="10.7"/>
        <color theme="1"/>
        <rFont val="Calibri"/>
        <family val="2"/>
        <scheme val="minor"/>
      </rPr>
      <t xml:space="preserve">‘Volumen’ </t>
    </r>
    <r>
      <rPr>
        <sz val="10.7"/>
        <color theme="1"/>
        <rFont val="Calibri"/>
        <family val="2"/>
        <scheme val="minor"/>
      </rPr>
      <t>deberá ser completado a partir de los campos</t>
    </r>
    <r>
      <rPr>
        <b/>
        <sz val="10.7"/>
        <color theme="1"/>
        <rFont val="Calibri"/>
        <family val="2"/>
        <scheme val="minor"/>
      </rPr>
      <t xml:space="preserve"> ‘Inicio Totalizador’</t>
    </r>
    <r>
      <rPr>
        <sz val="10.7"/>
        <color theme="1"/>
        <rFont val="Calibri"/>
        <family val="2"/>
        <scheme val="minor"/>
      </rPr>
      <t xml:space="preserve"> y </t>
    </r>
    <r>
      <rPr>
        <b/>
        <sz val="10.7"/>
        <color theme="1"/>
        <rFont val="Calibri"/>
        <family val="2"/>
        <scheme val="minor"/>
      </rPr>
      <t>‘Término Totalizador’</t>
    </r>
    <r>
      <rPr>
        <sz val="10.7"/>
        <color theme="1"/>
        <rFont val="Calibri"/>
        <family val="2"/>
        <scheme val="minor"/>
      </rPr>
      <t xml:space="preserve"> de cada periodo a informar, según la fórmula siguiente: </t>
    </r>
    <r>
      <rPr>
        <i/>
        <sz val="10.7"/>
        <color theme="1"/>
        <rFont val="Calibri"/>
        <family val="2"/>
        <scheme val="minor"/>
      </rPr>
      <t>‘Volumen’ = ‘Término Totalizador’ – ‘Inicio Totalizador’</t>
    </r>
    <r>
      <rPr>
        <sz val="10.7"/>
        <color theme="1"/>
        <rFont val="Calibri"/>
        <family val="2"/>
        <scheme val="minor"/>
      </rPr>
      <t xml:space="preserve">. En caso de que el registro del totalizador haya sido modificado o reiniciado durante el periodo por mantención, reemplazo, u otro motivo, deberán detallarse las circunstancias en el campo </t>
    </r>
    <r>
      <rPr>
        <b/>
        <sz val="10.7"/>
        <color theme="1"/>
        <rFont val="Calibri"/>
        <family val="2"/>
        <scheme val="minor"/>
      </rPr>
      <t>‘Observaciones’</t>
    </r>
    <r>
      <rPr>
        <sz val="10.7"/>
        <color theme="1"/>
        <rFont val="Calibri"/>
        <family val="2"/>
        <scheme val="minor"/>
      </rPr>
      <t xml:space="preserve">, y deberá calcularse el volumen en consideración a lo anterior (ver ejemplos disponibles para el punto de monitoreo SMA-1, filas 30 y 454 de la planilla Excel).
• El parámetro </t>
    </r>
    <r>
      <rPr>
        <b/>
        <sz val="10.7"/>
        <color theme="1"/>
        <rFont val="Calibri"/>
        <family val="2"/>
        <scheme val="minor"/>
      </rPr>
      <t xml:space="preserve">‘Caudal’ </t>
    </r>
    <r>
      <rPr>
        <sz val="10.7"/>
        <color theme="1"/>
        <rFont val="Calibri"/>
        <family val="2"/>
        <scheme val="minor"/>
      </rPr>
      <t xml:space="preserve">deberá ser completado a partir de los campos </t>
    </r>
    <r>
      <rPr>
        <b/>
        <sz val="10.7"/>
        <color theme="1"/>
        <rFont val="Calibri"/>
        <family val="2"/>
        <scheme val="minor"/>
      </rPr>
      <t>‘Volumen’</t>
    </r>
    <r>
      <rPr>
        <sz val="10.7"/>
        <color theme="1"/>
        <rFont val="Calibri"/>
        <family val="2"/>
        <scheme val="minor"/>
      </rPr>
      <t xml:space="preserve">, </t>
    </r>
    <r>
      <rPr>
        <b/>
        <sz val="10.7"/>
        <color theme="1"/>
        <rFont val="Calibri"/>
        <family val="2"/>
        <scheme val="minor"/>
      </rPr>
      <t xml:space="preserve">‘FechaInicio’ </t>
    </r>
    <r>
      <rPr>
        <sz val="10.7"/>
        <color theme="1"/>
        <rFont val="Calibri"/>
        <family val="2"/>
        <scheme val="minor"/>
      </rPr>
      <t xml:space="preserve">y </t>
    </r>
    <r>
      <rPr>
        <b/>
        <sz val="10.7"/>
        <color theme="1"/>
        <rFont val="Calibri"/>
        <family val="2"/>
        <scheme val="minor"/>
      </rPr>
      <t>‘FechaTermino’</t>
    </r>
    <r>
      <rPr>
        <sz val="10.7"/>
        <color theme="1"/>
        <rFont val="Calibri"/>
        <family val="2"/>
        <scheme val="minor"/>
      </rPr>
      <t xml:space="preserve"> de cada periodo informado, según la fórmula siguiente: </t>
    </r>
    <r>
      <rPr>
        <i/>
        <sz val="10.7"/>
        <color theme="1"/>
        <rFont val="Calibri"/>
        <family val="2"/>
        <scheme val="minor"/>
      </rPr>
      <t>‘Caudal’ = (1000 x ‘Volumen’)/((‘FechaTermino’ – FechaInicio’ + 1) x 24 x 3600)</t>
    </r>
    <r>
      <rPr>
        <sz val="10.7"/>
        <color theme="1"/>
        <rFont val="Calibri"/>
        <family val="2"/>
        <scheme val="minor"/>
      </rPr>
      <t xml:space="preserve">. 
13. En el campo </t>
    </r>
    <r>
      <rPr>
        <b/>
        <sz val="10.7"/>
        <color theme="1"/>
        <rFont val="Calibri"/>
        <family val="2"/>
        <scheme val="minor"/>
      </rPr>
      <t xml:space="preserve">‘IdETFAMedicion’ </t>
    </r>
    <r>
      <rPr>
        <sz val="10.7"/>
        <color theme="1"/>
        <rFont val="Calibri"/>
        <family val="2"/>
        <scheme val="minor"/>
      </rPr>
      <t xml:space="preserve">deberá indicarse “No aplica”, por cuanto las mediciones automatizadas de caudal quedan exentas del sistema ETFA de acuerdo a la Res. Ex. SMA N° 986/2016. 
</t>
    </r>
    <r>
      <rPr>
        <u/>
        <sz val="10.7"/>
        <color theme="1"/>
        <rFont val="Calibri"/>
        <family val="2"/>
        <scheme val="minor"/>
      </rPr>
      <t>Caso B. Instrucciones específicas para el llenado de mediciones no automatizadas. Ver punto de monitoreo SMA-5 de la planilla ejemplo</t>
    </r>
    <r>
      <rPr>
        <sz val="10.7"/>
        <color theme="1"/>
        <rFont val="Calibri"/>
        <family val="2"/>
        <scheme val="minor"/>
      </rPr>
      <t xml:space="preserve">:
14. La fecha de la medición puntual efectuada deberá completarse en el campo </t>
    </r>
    <r>
      <rPr>
        <b/>
        <sz val="10.7"/>
        <color theme="1"/>
        <rFont val="Calibri"/>
        <family val="2"/>
        <scheme val="minor"/>
      </rPr>
      <t>‘PeriodoReportado’</t>
    </r>
    <r>
      <rPr>
        <sz val="10.7"/>
        <color theme="1"/>
        <rFont val="Calibri"/>
        <family val="2"/>
        <scheme val="minor"/>
      </rPr>
      <t xml:space="preserve">, en formato "dd-mm-aaaa" (formato fecha corta en Excel). Ejemplo: 05-11-2019. Sólo en caso de haber compromisos de monitoreos con frecuencias menores a un día (por ejemplo, mediciones horarias), las fechas deberán ser registradas en formato "dd-mm-aaaa h:mm". Ejemplo: 23-01-2019  22:56.
15.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‘FechaTermino’</t>
    </r>
    <r>
      <rPr>
        <sz val="10.7"/>
        <color theme="1"/>
        <rFont val="Calibri"/>
        <family val="2"/>
        <scheme val="minor"/>
      </rPr>
      <t xml:space="preserve"> deberán quedar vacíos.
16. En el campo </t>
    </r>
    <r>
      <rPr>
        <b/>
        <sz val="10.7"/>
        <color theme="1"/>
        <rFont val="Calibri"/>
        <family val="2"/>
        <scheme val="minor"/>
      </rPr>
      <t>‘Valor’</t>
    </r>
    <r>
      <rPr>
        <sz val="10.7"/>
        <color theme="1"/>
        <rFont val="Calibri"/>
        <family val="2"/>
        <scheme val="minor"/>
      </rPr>
      <t xml:space="preserve"> deberá indicarse el valor de la medición puntual de extracción (o inyección), según corresponda.</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</si>
  <si>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“Caudal de agua subterránea”, lo que debe ser seleccionado a partir de las listas desplegables disponibles.</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</si>
  <si>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 </t>
    </r>
    <r>
      <rPr>
        <b/>
        <sz val="11"/>
        <rFont val="Calibri"/>
        <family val="2"/>
        <scheme val="minor"/>
      </rPr>
      <t>Volumen’</t>
    </r>
    <r>
      <rPr>
        <sz val="11"/>
        <rFont val="Calibri"/>
        <family val="2"/>
        <scheme val="minor"/>
      </rPr>
      <t xml:space="preserve"> y </t>
    </r>
    <r>
      <rPr>
        <b/>
        <sz val="11"/>
        <rFont val="Calibri"/>
        <family val="2"/>
        <scheme val="minor"/>
      </rPr>
      <t>‘Caudal’</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 xml:space="preserve">‘ParametroId’ </t>
    </r>
    <r>
      <rPr>
        <sz val="11"/>
        <rFont val="Calibri"/>
        <family val="2"/>
        <scheme val="minor"/>
      </rPr>
      <t xml:space="preserve">es de uso interno SMA, y no debe ser modificado por el Titular.
3. En los campos </t>
    </r>
    <r>
      <rPr>
        <b/>
        <sz val="11"/>
        <rFont val="Calibri"/>
        <family val="2"/>
        <scheme val="minor"/>
      </rPr>
      <t>‘FechaVigenciaInicio’</t>
    </r>
    <r>
      <rPr>
        <sz val="11"/>
        <rFont val="Calibri"/>
        <family val="2"/>
        <scheme val="minor"/>
      </rPr>
      <t xml:space="preserve"> 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(ver ejemplo disponible para el punto de monitoreo SMA-3, fila 7). En tanto, si existe un umbral para sólo 1 de los 2 parámetros a rellenar, en el restante también deberá indicarse "No aplica" y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deberán quedar vacíos, según corresponda (ver ejemplo disponible para el punto de monitoreo SMA-1, filas 2 y 3).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para caudal (ver punto de monitoreo SMA-1, fila 3) y para volumen (ver punto de monitoreo SMA-2, fila 4), y otros variables en el tiempo (ver puntos de monitoreo SMA-4, filas 9 y 11) para ilustrar las distintas posibilidades que pueden existir, lo que dependerá de la particularidad de cada RCA. En el caso del parámetro caudal, en el campo </t>
    </r>
    <r>
      <rPr>
        <b/>
        <sz val="11"/>
        <rFont val="Calibri"/>
        <family val="2"/>
        <scheme val="minor"/>
      </rPr>
      <t xml:space="preserve">‘Observaciones’ </t>
    </r>
    <r>
      <rPr>
        <sz val="11"/>
        <rFont val="Calibri"/>
        <family val="2"/>
        <scheme val="minor"/>
      </rPr>
      <t xml:space="preserve">deberá indicarse la escala de tiempo en que debe realizarse la verificación (por ejemplo, a escala instantánea, media mensual o media anual), según haya quedado consignado en la respectiva evaluación ambiental.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‘Volumen’ </t>
    </r>
    <r>
      <rPr>
        <sz val="11"/>
        <rFont val="Calibri"/>
        <family val="2"/>
        <scheme val="minor"/>
      </rPr>
      <t xml:space="preserve">deberán ser registrado en unidades de “m3” (metros cúbicos) y el parámetro </t>
    </r>
    <r>
      <rPr>
        <b/>
        <sz val="11"/>
        <rFont val="Calibri"/>
        <family val="2"/>
        <scheme val="minor"/>
      </rPr>
      <t>‘Caudal’</t>
    </r>
    <r>
      <rPr>
        <sz val="11"/>
        <rFont val="Calibri"/>
        <family val="2"/>
        <scheme val="minor"/>
      </rPr>
      <t xml:space="preserve"> deberá ser registrado en unidades de “L/s” (litros por segundo). </t>
    </r>
    <r>
      <rPr>
        <b/>
        <sz val="11"/>
        <rFont val="Calibri"/>
        <family val="2"/>
        <scheme val="minor"/>
      </rPr>
      <t>No se aceptarán otras unidades de medida</t>
    </r>
    <r>
      <rPr>
        <sz val="11"/>
        <rFont val="Calibri"/>
        <family val="2"/>
        <scheme val="minor"/>
      </rPr>
      <t xml:space="preserve">.
7. El campo </t>
    </r>
    <r>
      <rPr>
        <b/>
        <sz val="11"/>
        <rFont val="Calibri"/>
        <family val="2"/>
        <scheme val="minor"/>
      </rPr>
      <t xml:space="preserve">‘TipoLimite’ </t>
    </r>
    <r>
      <rPr>
        <sz val="11"/>
        <rFont val="Calibri"/>
        <family val="2"/>
        <scheme val="minor"/>
      </rPr>
      <t xml:space="preserve">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t>
    </r>
    <r>
      <rPr>
        <b/>
        <sz val="11"/>
        <rFont val="Calibri"/>
        <family val="2"/>
        <scheme val="minor"/>
      </rPr>
      <t>‘Observaciones’</t>
    </r>
    <r>
      <rPr>
        <sz val="11"/>
        <rFont val="Calibri"/>
        <family val="2"/>
        <scheme val="minor"/>
      </rPr>
      <t xml:space="preserve">.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“Continua” “Horaria”, “Diaria”, “Semanal”, “Quincenal”, “Mensual”, “Trimestral”, “Semestral” o “Anual”; por continua se entenderán las mediciones correspondientes a registros automatizados (flujómetros).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</si>
</sst>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
    <numFmt numFmtId="165" formatCode="[$-C0A]mmm/yy;@"/>
  </numFmts>
  <fonts count="20"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sz val="11"/>
      <color theme="4"/>
      <name val="Calibri"/>
      <family val="2"/>
      <scheme val="minor"/>
    </font>
    <font>
      <sz val="10.7"/>
      <color theme="1"/>
      <name val="Calibri"/>
      <family val="2"/>
      <scheme val="minor"/>
    </font>
    <font>
      <b/>
      <sz val="10.7"/>
      <color theme="1"/>
      <name val="Calibri"/>
      <family val="2"/>
      <scheme val="minor"/>
    </font>
    <font>
      <sz val="10.7"/>
      <color rgb="FF0070C0"/>
      <name val="Calibri"/>
      <family val="2"/>
      <scheme val="minor"/>
    </font>
    <font>
      <u/>
      <sz val="10.7"/>
      <color theme="1"/>
      <name val="Calibri"/>
      <family val="2"/>
      <scheme val="minor"/>
    </font>
    <font>
      <i/>
      <sz val="10.7"/>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57">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8" fillId="2" borderId="0" xfId="0" applyFont="1" applyFill="1"/>
    <xf numFmtId="0" fontId="0" fillId="0" borderId="0" xfId="0" applyProtection="1">
      <protection locked="0"/>
    </xf>
    <xf numFmtId="0" fontId="6" fillId="0" borderId="0" xfId="0" applyFont="1" applyProtection="1">
      <protection locked="0"/>
    </xf>
    <xf numFmtId="0" fontId="12" fillId="2" borderId="0" xfId="0" applyFont="1" applyFill="1"/>
    <xf numFmtId="2" fontId="0" fillId="0" borderId="0" xfId="0" applyNumberFormat="1"/>
    <xf numFmtId="164" fontId="0" fillId="0" borderId="0" xfId="0" applyNumberFormat="1"/>
    <xf numFmtId="1" fontId="0" fillId="0" borderId="0" xfId="0" applyNumberFormat="1"/>
    <xf numFmtId="0" fontId="2" fillId="0" borderId="0" xfId="0" applyFont="1" applyAlignment="1"/>
    <xf numFmtId="0" fontId="0" fillId="0" borderId="0" xfId="0" applyFont="1" applyAlignment="1"/>
    <xf numFmtId="14" fontId="0" fillId="0" borderId="0" xfId="0" applyNumberFormat="1"/>
    <xf numFmtId="165" fontId="0" fillId="0" borderId="0" xfId="0" applyNumberFormat="1"/>
    <xf numFmtId="2" fontId="0" fillId="0" borderId="0" xfId="0" applyNumberFormat="1" applyProtection="1">
      <protection locked="0"/>
    </xf>
    <xf numFmtId="0" fontId="0" fillId="0" borderId="0" xfId="0" applyFill="1" applyProtection="1">
      <protection locked="0"/>
    </xf>
    <xf numFmtId="0" fontId="15" fillId="0" borderId="0" xfId="0" applyFont="1" applyFill="1" applyAlignment="1">
      <alignment horizontal="justify" vertical="center" wrapText="1"/>
    </xf>
    <xf numFmtId="0" fontId="2" fillId="2" borderId="0" xfId="0" applyFont="1" applyFill="1" applyAlignment="1">
      <alignment vertical="center"/>
    </xf>
    <xf numFmtId="0" fontId="0" fillId="0" borderId="0" xfId="0" applyAlignment="1">
      <alignment horizontal="right" vertical="center"/>
    </xf>
    <xf numFmtId="0" fontId="0" fillId="0" borderId="0" xfId="0" applyAlignment="1">
      <alignment vertical="center"/>
    </xf>
    <xf numFmtId="0" fontId="0" fillId="0" borderId="0" xfId="0" applyFill="1" applyAlignment="1">
      <alignment horizontal="right" vertical="center"/>
    </xf>
    <xf numFmtId="0" fontId="5" fillId="0" borderId="0" xfId="0" applyFont="1" applyAlignment="1">
      <alignment vertical="center"/>
    </xf>
    <xf numFmtId="0" fontId="12" fillId="2" borderId="0" xfId="0" applyFont="1" applyFill="1" applyAlignment="1">
      <alignment horizontal="right" vertical="center"/>
    </xf>
    <xf numFmtId="0" fontId="11" fillId="2" borderId="0" xfId="0" applyFont="1" applyFill="1" applyAlignment="1">
      <alignment vertical="center"/>
    </xf>
    <xf numFmtId="165" fontId="2" fillId="2" borderId="0" xfId="0" applyNumberFormat="1" applyFont="1" applyFill="1" applyAlignment="1">
      <alignment vertical="center"/>
    </xf>
    <xf numFmtId="14" fontId="2" fillId="2" borderId="0" xfId="0" applyNumberFormat="1" applyFont="1" applyFill="1" applyAlignment="1">
      <alignment vertical="center"/>
    </xf>
    <xf numFmtId="2" fontId="2" fillId="2" borderId="0" xfId="0" applyNumberFormat="1" applyFont="1" applyFill="1" applyAlignment="1">
      <alignmen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pplyProtection="1">
      <alignment vertical="center"/>
      <protection locked="0"/>
    </xf>
    <xf numFmtId="0" fontId="12" fillId="2" borderId="0" xfId="0" applyFont="1" applyFill="1" applyAlignment="1">
      <alignment vertical="center"/>
    </xf>
    <xf numFmtId="14" fontId="13" fillId="0" borderId="0" xfId="0" applyNumberFormat="1" applyFont="1" applyFill="1" applyAlignment="1">
      <alignment horizontal="right" vertical="center"/>
    </xf>
    <xf numFmtId="2" fontId="0" fillId="0" borderId="0" xfId="0" applyNumberFormat="1" applyAlignment="1">
      <alignment vertical="center"/>
    </xf>
    <xf numFmtId="0" fontId="6" fillId="0" borderId="0" xfId="0" applyFont="1" applyFill="1" applyAlignment="1" applyProtection="1">
      <alignment vertical="center"/>
      <protection locked="0"/>
    </xf>
    <xf numFmtId="0" fontId="0" fillId="0" borderId="0" xfId="0" applyFill="1" applyAlignment="1">
      <alignment vertical="center"/>
    </xf>
    <xf numFmtId="0" fontId="6" fillId="0" borderId="0" xfId="0" applyFont="1" applyAlignment="1" applyProtection="1">
      <alignment vertical="center"/>
      <protection locked="0"/>
    </xf>
    <xf numFmtId="14" fontId="1" fillId="0" borderId="0" xfId="0" applyNumberFormat="1" applyFont="1" applyFill="1" applyAlignment="1">
      <alignment vertical="center"/>
    </xf>
    <xf numFmtId="14" fontId="9" fillId="0" borderId="0" xfId="0" applyNumberFormat="1" applyFont="1" applyFill="1" applyAlignment="1">
      <alignment vertical="center"/>
    </xf>
    <xf numFmtId="0" fontId="6" fillId="0" borderId="0" xfId="0" applyFont="1" applyFill="1" applyAlignment="1">
      <alignment vertical="center"/>
    </xf>
    <xf numFmtId="14" fontId="9" fillId="0" borderId="0" xfId="0" applyNumberFormat="1" applyFont="1" applyFill="1" applyAlignment="1">
      <alignment horizontal="right" vertical="center"/>
    </xf>
    <xf numFmtId="1" fontId="0" fillId="0" borderId="0" xfId="0" applyNumberFormat="1" applyAlignment="1">
      <alignment vertical="center"/>
    </xf>
    <xf numFmtId="2" fontId="6" fillId="0" borderId="0" xfId="0" applyNumberFormat="1" applyFont="1" applyAlignment="1" applyProtection="1">
      <alignment vertical="center"/>
      <protection locked="0"/>
    </xf>
    <xf numFmtId="2" fontId="6" fillId="0" borderId="0" xfId="0" applyNumberFormat="1" applyFont="1" applyFill="1" applyAlignment="1" applyProtection="1">
      <alignment vertical="center"/>
      <protection locked="0"/>
    </xf>
    <xf numFmtId="2" fontId="6" fillId="0" borderId="0" xfId="0" applyNumberFormat="1" applyFont="1" applyFill="1" applyAlignment="1" applyProtection="1">
      <alignment horizontal="right" vertical="center"/>
      <protection locked="0"/>
    </xf>
    <xf numFmtId="0" fontId="0" fillId="0" borderId="0" xfId="0" applyFill="1"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zoomScaleNormal="100" workbookViewId="0">
      <pane ySplit="4" topLeftCell="A5" activePane="bottomLeft" state="frozen"/>
      <selection pane="bottomLeft"/>
    </sheetView>
  </sheetViews>
  <sheetFormatPr baseColWidth="10" defaultRowHeight="14.4" x14ac:dyDescent="0.3"/>
  <cols>
    <col min="1" max="1" width="26.5546875" customWidth="1"/>
    <col min="2" max="2" width="49.5546875" style="1" customWidth="1"/>
    <col min="3" max="3" width="255.5546875" customWidth="1"/>
  </cols>
  <sheetData>
    <row r="1" spans="1:3" ht="25.8" x14ac:dyDescent="0.5">
      <c r="A1" s="3" t="s">
        <v>8</v>
      </c>
    </row>
    <row r="2" spans="1:3" ht="75" customHeight="1" x14ac:dyDescent="0.3">
      <c r="A2" s="9" t="s">
        <v>14</v>
      </c>
      <c r="B2" s="56" t="s">
        <v>73</v>
      </c>
      <c r="C2" s="56"/>
    </row>
    <row r="4" spans="1:3" x14ac:dyDescent="0.3">
      <c r="A4" s="2" t="s">
        <v>9</v>
      </c>
      <c r="B4" s="4" t="s">
        <v>10</v>
      </c>
      <c r="C4" s="2" t="s">
        <v>15</v>
      </c>
    </row>
    <row r="5" spans="1:3" ht="172.8" x14ac:dyDescent="0.3">
      <c r="A5" s="5" t="s">
        <v>25</v>
      </c>
      <c r="B5" s="5" t="s">
        <v>72</v>
      </c>
      <c r="C5" s="8" t="s">
        <v>77</v>
      </c>
    </row>
    <row r="6" spans="1:3" ht="158.4" x14ac:dyDescent="0.3">
      <c r="A6" s="5" t="s">
        <v>48</v>
      </c>
      <c r="B6" s="5" t="s">
        <v>46</v>
      </c>
      <c r="C6" s="8" t="s">
        <v>75</v>
      </c>
    </row>
    <row r="7" spans="1:3" s="12" customFormat="1" ht="403.2" x14ac:dyDescent="0.3">
      <c r="A7" s="5" t="s">
        <v>43</v>
      </c>
      <c r="B7" s="5" t="s">
        <v>74</v>
      </c>
      <c r="C7" s="27" t="s">
        <v>76</v>
      </c>
    </row>
    <row r="8" spans="1:3" ht="345.6" x14ac:dyDescent="0.3">
      <c r="A8" s="5" t="s">
        <v>16</v>
      </c>
      <c r="B8" s="5" t="s">
        <v>45</v>
      </c>
      <c r="C8" s="13" t="s">
        <v>78</v>
      </c>
    </row>
    <row r="9" spans="1:3" ht="48" customHeight="1" x14ac:dyDescent="0.3">
      <c r="A9" s="5" t="s">
        <v>17</v>
      </c>
      <c r="B9" s="5" t="s">
        <v>44</v>
      </c>
      <c r="C9" s="6" t="s">
        <v>29</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sheetView>
  </sheetViews>
  <sheetFormatPr baseColWidth="10" defaultRowHeight="14.4" x14ac:dyDescent="0.3"/>
  <cols>
    <col min="1" max="1" width="24.6640625" customWidth="1"/>
    <col min="2" max="2" width="50.6640625" customWidth="1"/>
  </cols>
  <sheetData>
    <row r="1" spans="1:4" s="30" customFormat="1" x14ac:dyDescent="0.3">
      <c r="A1" s="28" t="s">
        <v>19</v>
      </c>
      <c r="B1" s="29"/>
    </row>
    <row r="2" spans="1:4" s="30" customFormat="1" x14ac:dyDescent="0.3">
      <c r="A2" s="28" t="s">
        <v>20</v>
      </c>
      <c r="B2" s="29"/>
    </row>
    <row r="3" spans="1:4" s="30" customFormat="1" x14ac:dyDescent="0.3">
      <c r="A3" s="28" t="s">
        <v>28</v>
      </c>
      <c r="B3" s="31"/>
    </row>
    <row r="4" spans="1:4" s="30" customFormat="1" x14ac:dyDescent="0.3">
      <c r="A4" s="28" t="s">
        <v>21</v>
      </c>
      <c r="B4" s="29"/>
    </row>
    <row r="5" spans="1:4" s="30" customFormat="1" x14ac:dyDescent="0.3">
      <c r="A5" s="28" t="s">
        <v>22</v>
      </c>
      <c r="B5" s="29"/>
    </row>
    <row r="6" spans="1:4" s="30" customFormat="1" x14ac:dyDescent="0.3">
      <c r="A6" s="28" t="s">
        <v>23</v>
      </c>
      <c r="B6" s="29"/>
      <c r="C6" s="32"/>
    </row>
    <row r="7" spans="1:4" s="30" customFormat="1" x14ac:dyDescent="0.3">
      <c r="A7" s="28" t="s">
        <v>11</v>
      </c>
      <c r="B7" s="31"/>
    </row>
    <row r="8" spans="1:4" s="30" customFormat="1" x14ac:dyDescent="0.3">
      <c r="A8" s="28" t="s">
        <v>26</v>
      </c>
      <c r="B8" s="33"/>
    </row>
    <row r="9" spans="1:4" s="30" customFormat="1" x14ac:dyDescent="0.3">
      <c r="A9" s="28" t="s">
        <v>50</v>
      </c>
      <c r="B9" s="33"/>
      <c r="D9" s="32"/>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SMA)'!$D$2:$D$7,0)))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'Validacion (Uso SMA)'!$F$2</xm:f>
          </x14:formula1>
          <xm:sqref>B9</xm:sqref>
        </x14:dataValidation>
        <x14:dataValidation type="list" allowBlank="1" showInputMessage="1" xr:uid="{00000000-0002-0000-0100-000001000000}">
          <x14:formula1>
            <xm:f>'Validacion (Uso SMA)'!$D$2:$D$7</xm:f>
          </x14:formula1>
          <xm:sqref>B7</xm:sqref>
        </x14:dataValidation>
        <x14:dataValidation type="list" allowBlank="1" showInputMessage="1" showErrorMessage="1" xr:uid="{00000000-0002-0000-0100-000002000000}">
          <x14:formula1>
            <xm:f>'Validacion (Uso SMA)'!$E$2</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0"/>
  <sheetViews>
    <sheetView zoomScaleNormal="100" workbookViewId="0">
      <pane ySplit="1" topLeftCell="A2" activePane="bottomLeft" state="frozen"/>
      <selection pane="bottomLeft"/>
    </sheetView>
  </sheetViews>
  <sheetFormatPr baseColWidth="10" defaultRowHeight="14.4" x14ac:dyDescent="0.3"/>
  <cols>
    <col min="1" max="1" width="18.109375" bestFit="1" customWidth="1"/>
    <col min="2" max="2" width="22.109375" bestFit="1" customWidth="1"/>
    <col min="3" max="3" width="23.6640625" bestFit="1" customWidth="1"/>
    <col min="4" max="4" width="7.6640625" bestFit="1" customWidth="1"/>
    <col min="5" max="5" width="23.5546875" style="12" bestFit="1" customWidth="1"/>
    <col min="6" max="6" width="24.109375" style="12" bestFit="1" customWidth="1"/>
    <col min="7" max="7" width="25" style="12" bestFit="1" customWidth="1"/>
    <col min="8" max="8" width="18.109375" customWidth="1"/>
  </cols>
  <sheetData>
    <row r="1" spans="1:12" x14ac:dyDescent="0.3">
      <c r="A1" s="2" t="s">
        <v>47</v>
      </c>
      <c r="B1" s="2" t="s">
        <v>60</v>
      </c>
      <c r="C1" s="2" t="s">
        <v>61</v>
      </c>
      <c r="D1" s="2" t="s">
        <v>2</v>
      </c>
      <c r="E1" s="2" t="s">
        <v>62</v>
      </c>
      <c r="F1" s="2" t="s">
        <v>63</v>
      </c>
      <c r="G1" s="2" t="s">
        <v>64</v>
      </c>
      <c r="H1" s="2" t="s">
        <v>0</v>
      </c>
    </row>
    <row r="2" spans="1:12" x14ac:dyDescent="0.3">
      <c r="E2" s="20"/>
      <c r="F2" s="20"/>
      <c r="G2" s="20"/>
      <c r="J2" s="20"/>
    </row>
    <row r="3" spans="1:12" x14ac:dyDescent="0.3">
      <c r="E3" s="20"/>
      <c r="F3" s="20"/>
      <c r="G3" s="20"/>
      <c r="J3" s="20"/>
      <c r="K3" s="12"/>
      <c r="L3" s="12"/>
    </row>
    <row r="4" spans="1:12" x14ac:dyDescent="0.3">
      <c r="E4" s="20"/>
      <c r="F4" s="20"/>
      <c r="G4" s="20"/>
      <c r="J4" s="20"/>
      <c r="K4" s="12"/>
      <c r="L4" s="12"/>
    </row>
    <row r="5" spans="1:12" x14ac:dyDescent="0.3">
      <c r="E5" s="20"/>
      <c r="F5" s="20"/>
      <c r="G5" s="20"/>
      <c r="J5" s="20"/>
      <c r="K5" s="12"/>
      <c r="L5" s="12"/>
    </row>
    <row r="6" spans="1:12" x14ac:dyDescent="0.3">
      <c r="E6" s="20"/>
      <c r="F6" s="20"/>
      <c r="G6" s="20"/>
      <c r="J6" s="20"/>
      <c r="K6" s="12"/>
      <c r="L6" s="12"/>
    </row>
    <row r="8" spans="1:12" x14ac:dyDescent="0.3">
      <c r="F8" s="19"/>
      <c r="G8" s="19"/>
    </row>
    <row r="9" spans="1:12" x14ac:dyDescent="0.3">
      <c r="E9" s="18"/>
      <c r="F9" s="18"/>
      <c r="G9" s="18"/>
    </row>
    <row r="10" spans="1:12" x14ac:dyDescent="0.3">
      <c r="E10" s="18"/>
      <c r="F10" s="18"/>
      <c r="G10" s="18"/>
    </row>
    <row r="11" spans="1:12" x14ac:dyDescent="0.3">
      <c r="E11" s="18"/>
      <c r="F11" s="18"/>
      <c r="G11" s="18"/>
    </row>
    <row r="12" spans="1:12" x14ac:dyDescent="0.3">
      <c r="E12" s="18"/>
      <c r="F12" s="18"/>
      <c r="G12" s="18"/>
    </row>
    <row r="13" spans="1:12" x14ac:dyDescent="0.3">
      <c r="E13" s="18"/>
      <c r="F13" s="18"/>
      <c r="G13" s="18"/>
    </row>
    <row r="14" spans="1:12" x14ac:dyDescent="0.3">
      <c r="E14" s="18"/>
      <c r="F14" s="18"/>
      <c r="G14" s="18"/>
    </row>
    <row r="15" spans="1:12" x14ac:dyDescent="0.3">
      <c r="E15" s="18"/>
      <c r="F15" s="18"/>
      <c r="G15" s="18"/>
    </row>
    <row r="16" spans="1:12" x14ac:dyDescent="0.3">
      <c r="E16" s="18"/>
      <c r="F16" s="18"/>
      <c r="G16" s="18"/>
    </row>
    <row r="17" spans="5:18" x14ac:dyDescent="0.3">
      <c r="E17" s="18"/>
      <c r="F17" s="18"/>
      <c r="G17" s="18"/>
    </row>
    <row r="18" spans="5:18" x14ac:dyDescent="0.3">
      <c r="E18" s="18"/>
      <c r="F18" s="18"/>
      <c r="G18" s="18"/>
    </row>
    <row r="29" spans="5:18" x14ac:dyDescent="0.3">
      <c r="J29" s="21"/>
      <c r="K29" s="21"/>
      <c r="L29" s="21"/>
      <c r="M29" s="21"/>
      <c r="N29" s="21"/>
      <c r="O29" s="21"/>
      <c r="P29" s="21"/>
      <c r="Q29" s="21"/>
      <c r="R29" s="21"/>
    </row>
    <row r="30" spans="5:18" x14ac:dyDescent="0.3">
      <c r="J30" s="22"/>
      <c r="K30" s="22"/>
      <c r="L30" s="22"/>
      <c r="M30" s="22"/>
      <c r="N30" s="22"/>
      <c r="O30" s="22"/>
      <c r="P30" s="22"/>
      <c r="Q30" s="22"/>
      <c r="R30" s="22"/>
    </row>
  </sheetData>
  <autoFilter ref="A1:H18" xr:uid="{00000000-0009-0000-0000-000002000000}"/>
  <dataValidations count="3">
    <dataValidation type="decimal" allowBlank="1" showInputMessage="1" showErrorMessage="1" sqref="B1:B1048576 F1:F1048576 G1:G1048576" xr:uid="{00000000-0002-0000-0200-000000000000}">
      <formula1>0</formula1>
      <formula2>1000000</formula2>
    </dataValidation>
    <dataValidation type="decimal" allowBlank="1" showInputMessage="1" showErrorMessage="1" sqref="C1:C1048576" xr:uid="{00000000-0002-0000-0200-000001000000}">
      <formula1>0</formula1>
      <formula2>10000000</formula2>
    </dataValidation>
    <dataValidation type="decimal" allowBlank="1" showInputMessage="1" showErrorMessage="1" sqref="E1:E1048576" xr:uid="{00000000-0002-0000-0200-000002000000}">
      <formula1>0</formula1>
      <formula2>100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'Validacion (Uso SMA)'!$G$2:$G$3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943"/>
  <sheetViews>
    <sheetView zoomScaleNormal="100" workbookViewId="0">
      <pane ySplit="1" topLeftCell="A2" activePane="bottomLeft" state="frozen"/>
      <selection pane="bottomLeft"/>
    </sheetView>
  </sheetViews>
  <sheetFormatPr baseColWidth="10" defaultRowHeight="14.4" x14ac:dyDescent="0.3"/>
  <cols>
    <col min="1" max="1" width="18" bestFit="1" customWidth="1"/>
    <col min="2" max="2" width="11" style="12" customWidth="1"/>
    <col min="3" max="3" width="21.44140625" customWidth="1"/>
    <col min="4" max="4" width="14.33203125" style="17" bestFit="1" customWidth="1"/>
    <col min="5" max="5" width="19.6640625" style="24" bestFit="1" customWidth="1"/>
    <col min="6" max="6" width="13.33203125" style="23" bestFit="1" customWidth="1"/>
    <col min="7" max="7" width="15.88671875" style="23" bestFit="1" customWidth="1"/>
    <col min="8" max="8" width="12" style="18" bestFit="1" customWidth="1"/>
    <col min="9" max="9" width="16.33203125" bestFit="1" customWidth="1"/>
    <col min="10" max="10" width="17.5546875" bestFit="1" customWidth="1"/>
    <col min="11" max="11" width="58.88671875" customWidth="1"/>
  </cols>
  <sheetData>
    <row r="1" spans="1:11" s="30" customFormat="1" x14ac:dyDescent="0.3">
      <c r="A1" s="28" t="s">
        <v>47</v>
      </c>
      <c r="B1" s="28" t="s">
        <v>68</v>
      </c>
      <c r="C1" s="28" t="s">
        <v>3</v>
      </c>
      <c r="D1" s="34" t="s">
        <v>18</v>
      </c>
      <c r="E1" s="35" t="s">
        <v>59</v>
      </c>
      <c r="F1" s="36" t="s">
        <v>55</v>
      </c>
      <c r="G1" s="36" t="s">
        <v>56</v>
      </c>
      <c r="H1" s="37" t="s">
        <v>66</v>
      </c>
      <c r="I1" s="28" t="s">
        <v>7</v>
      </c>
      <c r="J1" s="28" t="s">
        <v>65</v>
      </c>
      <c r="K1" s="28" t="s">
        <v>0</v>
      </c>
    </row>
    <row r="2" spans="1:11" x14ac:dyDescent="0.3">
      <c r="C2" s="12"/>
      <c r="D2" s="17" t="e">
        <f>VLOOKUP(C2,'Validacion (Uso SMA)'!$A$1:$C$5,3,0)</f>
        <v>#N/A</v>
      </c>
      <c r="H2"/>
      <c r="J2" s="12"/>
    </row>
    <row r="3" spans="1:11" x14ac:dyDescent="0.3">
      <c r="C3" s="12"/>
      <c r="D3" s="17" t="e">
        <f>VLOOKUP(C3,'Validacion (Uso SMA)'!$A$1:$C$5,3,0)</f>
        <v>#N/A</v>
      </c>
      <c r="H3"/>
      <c r="J3" s="12"/>
    </row>
    <row r="4" spans="1:11" x14ac:dyDescent="0.3">
      <c r="C4" s="12"/>
      <c r="D4" s="17" t="e">
        <f>VLOOKUP(C4,'Validacion (Uso SMA)'!$A$1:$C$5,3,0)</f>
        <v>#N/A</v>
      </c>
      <c r="H4"/>
      <c r="J4" s="12"/>
    </row>
    <row r="5" spans="1:11" x14ac:dyDescent="0.3">
      <c r="C5" s="12"/>
      <c r="D5" s="17" t="e">
        <f>VLOOKUP(C5,'Validacion (Uso SMA)'!$A$1:$C$5,3,0)</f>
        <v>#N/A</v>
      </c>
    </row>
    <row r="6" spans="1:11" x14ac:dyDescent="0.3">
      <c r="C6" s="12"/>
      <c r="D6" s="17" t="e">
        <f>VLOOKUP(C6,'Validacion (Uso SMA)'!$A$1:$C$5,3,0)</f>
        <v>#N/A</v>
      </c>
      <c r="H6"/>
      <c r="J6" s="12"/>
    </row>
    <row r="7" spans="1:11" x14ac:dyDescent="0.3">
      <c r="C7" s="12"/>
      <c r="D7" s="17" t="e">
        <f>VLOOKUP(C7,'Validacion (Uso SMA)'!$A$1:$C$5,3,0)</f>
        <v>#N/A</v>
      </c>
      <c r="H7"/>
      <c r="J7" s="12"/>
    </row>
    <row r="8" spans="1:11" x14ac:dyDescent="0.3">
      <c r="C8" s="12"/>
      <c r="D8" s="17" t="e">
        <f>VLOOKUP(C8,'Validacion (Uso SMA)'!$A$1:$C$5,3,0)</f>
        <v>#N/A</v>
      </c>
      <c r="H8"/>
      <c r="J8" s="12"/>
    </row>
    <row r="9" spans="1:11" x14ac:dyDescent="0.3">
      <c r="C9" s="12"/>
      <c r="D9" s="17" t="e">
        <f>VLOOKUP(C9,'Validacion (Uso SMA)'!$A$1:$C$5,3,0)</f>
        <v>#N/A</v>
      </c>
      <c r="I9" s="12"/>
      <c r="J9" s="12"/>
      <c r="K9" s="12"/>
    </row>
    <row r="10" spans="1:11" x14ac:dyDescent="0.3">
      <c r="C10" s="12"/>
      <c r="D10" s="17" t="e">
        <f>VLOOKUP(C10,'Validacion (Uso SMA)'!$A$1:$C$5,3,0)</f>
        <v>#N/A</v>
      </c>
      <c r="H10"/>
      <c r="J10" s="12"/>
    </row>
    <row r="11" spans="1:11" x14ac:dyDescent="0.3">
      <c r="C11" s="12"/>
      <c r="D11" s="17" t="e">
        <f>VLOOKUP(C11,'Validacion (Uso SMA)'!$A$1:$C$5,3,0)</f>
        <v>#N/A</v>
      </c>
      <c r="H11"/>
      <c r="J11" s="12"/>
    </row>
    <row r="12" spans="1:11" x14ac:dyDescent="0.3">
      <c r="C12" s="12"/>
      <c r="D12" s="17" t="e">
        <f>VLOOKUP(C12,'Validacion (Uso SMA)'!$A$1:$C$5,3,0)</f>
        <v>#N/A</v>
      </c>
      <c r="H12"/>
      <c r="J12" s="12"/>
    </row>
    <row r="13" spans="1:11" x14ac:dyDescent="0.3">
      <c r="C13" s="12"/>
      <c r="D13" s="17" t="e">
        <f>VLOOKUP(C13,'Validacion (Uso SMA)'!$A$1:$C$5,3,0)</f>
        <v>#N/A</v>
      </c>
      <c r="I13" s="12"/>
      <c r="J13" s="12"/>
    </row>
    <row r="14" spans="1:11" x14ac:dyDescent="0.3">
      <c r="C14" s="12"/>
      <c r="D14" s="17" t="e">
        <f>VLOOKUP(C14,'Validacion (Uso SMA)'!$A$1:$C$5,3,0)</f>
        <v>#N/A</v>
      </c>
      <c r="H14"/>
      <c r="J14" s="12"/>
    </row>
    <row r="15" spans="1:11" x14ac:dyDescent="0.3">
      <c r="C15" s="12"/>
      <c r="D15" s="17" t="e">
        <f>VLOOKUP(C15,'Validacion (Uso SMA)'!$A$1:$C$5,3,0)</f>
        <v>#N/A</v>
      </c>
      <c r="H15"/>
      <c r="J15" s="12"/>
    </row>
    <row r="16" spans="1:11" x14ac:dyDescent="0.3">
      <c r="C16" s="12"/>
      <c r="D16" s="17" t="e">
        <f>VLOOKUP(C16,'Validacion (Uso SMA)'!$A$1:$C$5,3,0)</f>
        <v>#N/A</v>
      </c>
      <c r="H16"/>
      <c r="J16" s="12"/>
    </row>
    <row r="17" spans="3:10" x14ac:dyDescent="0.3">
      <c r="C17" s="12"/>
      <c r="D17" s="17" t="e">
        <f>VLOOKUP(C17,'Validacion (Uso SMA)'!$A$1:$C$5,3,0)</f>
        <v>#N/A</v>
      </c>
      <c r="I17" s="12"/>
      <c r="J17" s="12"/>
    </row>
    <row r="18" spans="3:10" x14ac:dyDescent="0.3">
      <c r="C18" s="12"/>
      <c r="D18" s="17" t="e">
        <f>VLOOKUP(C18,'Validacion (Uso SMA)'!$A$1:$C$5,3,0)</f>
        <v>#N/A</v>
      </c>
      <c r="H18"/>
      <c r="J18" s="12"/>
    </row>
    <row r="19" spans="3:10" x14ac:dyDescent="0.3">
      <c r="C19" s="12"/>
      <c r="D19" s="17" t="e">
        <f>VLOOKUP(C19,'Validacion (Uso SMA)'!$A$1:$C$5,3,0)</f>
        <v>#N/A</v>
      </c>
      <c r="H19"/>
      <c r="J19" s="12"/>
    </row>
    <row r="20" spans="3:10" x14ac:dyDescent="0.3">
      <c r="C20" s="12"/>
      <c r="D20" s="17" t="e">
        <f>VLOOKUP(C20,'Validacion (Uso SMA)'!$A$1:$C$5,3,0)</f>
        <v>#N/A</v>
      </c>
      <c r="H20"/>
      <c r="J20" s="12"/>
    </row>
    <row r="21" spans="3:10" x14ac:dyDescent="0.3">
      <c r="C21" s="12"/>
      <c r="D21" s="17" t="e">
        <f>VLOOKUP(C21,'Validacion (Uso SMA)'!$A$1:$C$5,3,0)</f>
        <v>#N/A</v>
      </c>
      <c r="I21" s="12"/>
      <c r="J21" s="12"/>
    </row>
    <row r="22" spans="3:10" x14ac:dyDescent="0.3">
      <c r="C22" s="12"/>
      <c r="D22" s="17" t="e">
        <f>VLOOKUP(C22,'Validacion (Uso SMA)'!$A$1:$C$5,3,0)</f>
        <v>#N/A</v>
      </c>
      <c r="H22"/>
      <c r="J22" s="12"/>
    </row>
    <row r="23" spans="3:10" x14ac:dyDescent="0.3">
      <c r="C23" s="12"/>
      <c r="D23" s="17" t="e">
        <f>VLOOKUP(C23,'Validacion (Uso SMA)'!$A$1:$C$5,3,0)</f>
        <v>#N/A</v>
      </c>
      <c r="H23"/>
      <c r="J23" s="12"/>
    </row>
    <row r="24" spans="3:10" x14ac:dyDescent="0.3">
      <c r="C24" s="12"/>
      <c r="D24" s="17" t="e">
        <f>VLOOKUP(C24,'Validacion (Uso SMA)'!$A$1:$C$5,3,0)</f>
        <v>#N/A</v>
      </c>
      <c r="H24"/>
      <c r="J24" s="12"/>
    </row>
    <row r="25" spans="3:10" x14ac:dyDescent="0.3">
      <c r="C25" s="12"/>
      <c r="D25" s="17" t="e">
        <f>VLOOKUP(C25,'Validacion (Uso SMA)'!$A$1:$C$5,3,0)</f>
        <v>#N/A</v>
      </c>
      <c r="I25" s="12"/>
      <c r="J25" s="12"/>
    </row>
    <row r="26" spans="3:10" x14ac:dyDescent="0.3">
      <c r="C26" s="12"/>
      <c r="D26" s="17" t="e">
        <f>VLOOKUP(C26,'Validacion (Uso SMA)'!$A$1:$C$5,3,0)</f>
        <v>#N/A</v>
      </c>
      <c r="H26"/>
      <c r="J26" s="12"/>
    </row>
    <row r="27" spans="3:10" x14ac:dyDescent="0.3">
      <c r="C27" s="12"/>
      <c r="D27" s="17" t="e">
        <f>VLOOKUP(C27,'Validacion (Uso SMA)'!$A$1:$C$5,3,0)</f>
        <v>#N/A</v>
      </c>
      <c r="H27"/>
      <c r="J27" s="12"/>
    </row>
    <row r="28" spans="3:10" x14ac:dyDescent="0.3">
      <c r="C28" s="12"/>
      <c r="D28" s="17" t="e">
        <f>VLOOKUP(C28,'Validacion (Uso SMA)'!$A$1:$C$5,3,0)</f>
        <v>#N/A</v>
      </c>
      <c r="H28"/>
      <c r="J28" s="12"/>
    </row>
    <row r="29" spans="3:10" x14ac:dyDescent="0.3">
      <c r="C29" s="12"/>
      <c r="D29" s="17" t="e">
        <f>VLOOKUP(C29,'Validacion (Uso SMA)'!$A$1:$C$5,3,0)</f>
        <v>#N/A</v>
      </c>
      <c r="I29" s="12"/>
      <c r="J29" s="12"/>
    </row>
    <row r="30" spans="3:10" x14ac:dyDescent="0.3">
      <c r="C30" s="12"/>
      <c r="D30" s="17" t="e">
        <f>VLOOKUP(C30,'Validacion (Uso SMA)'!$A$1:$C$5,3,0)</f>
        <v>#N/A</v>
      </c>
      <c r="H30"/>
      <c r="J30" s="12"/>
    </row>
    <row r="31" spans="3:10" x14ac:dyDescent="0.3">
      <c r="C31" s="12"/>
      <c r="D31" s="17" t="e">
        <f>VLOOKUP(C31,'Validacion (Uso SMA)'!$A$1:$C$5,3,0)</f>
        <v>#N/A</v>
      </c>
      <c r="H31"/>
      <c r="J31" s="12"/>
    </row>
    <row r="32" spans="3:10" x14ac:dyDescent="0.3">
      <c r="C32" s="12"/>
      <c r="D32" s="17" t="e">
        <f>VLOOKUP(C32,'Validacion (Uso SMA)'!$A$1:$C$5,3,0)</f>
        <v>#N/A</v>
      </c>
      <c r="H32"/>
      <c r="J32" s="12"/>
    </row>
    <row r="33" spans="3:10" x14ac:dyDescent="0.3">
      <c r="C33" s="12"/>
      <c r="D33" s="17" t="e">
        <f>VLOOKUP(C33,'Validacion (Uso SMA)'!$A$1:$C$5,3,0)</f>
        <v>#N/A</v>
      </c>
      <c r="I33" s="12"/>
      <c r="J33" s="12"/>
    </row>
    <row r="34" spans="3:10" x14ac:dyDescent="0.3">
      <c r="C34" s="12"/>
      <c r="D34" s="17" t="e">
        <f>VLOOKUP(C34,'Validacion (Uso SMA)'!$A$1:$C$5,3,0)</f>
        <v>#N/A</v>
      </c>
      <c r="H34"/>
      <c r="J34" s="12"/>
    </row>
    <row r="35" spans="3:10" x14ac:dyDescent="0.3">
      <c r="C35" s="12"/>
      <c r="D35" s="17" t="e">
        <f>VLOOKUP(C35,'Validacion (Uso SMA)'!$A$1:$C$5,3,0)</f>
        <v>#N/A</v>
      </c>
      <c r="H35"/>
      <c r="J35" s="12"/>
    </row>
    <row r="36" spans="3:10" x14ac:dyDescent="0.3">
      <c r="C36" s="12"/>
      <c r="D36" s="17" t="e">
        <f>VLOOKUP(C36,'Validacion (Uso SMA)'!$A$1:$C$5,3,0)</f>
        <v>#N/A</v>
      </c>
      <c r="H36"/>
      <c r="J36" s="12"/>
    </row>
    <row r="37" spans="3:10" x14ac:dyDescent="0.3">
      <c r="C37" s="12"/>
      <c r="D37" s="17" t="e">
        <f>VLOOKUP(C37,'Validacion (Uso SMA)'!$A$1:$C$5,3,0)</f>
        <v>#N/A</v>
      </c>
      <c r="I37" s="12"/>
      <c r="J37" s="12"/>
    </row>
    <row r="38" spans="3:10" x14ac:dyDescent="0.3">
      <c r="C38" s="12"/>
      <c r="D38" s="17" t="e">
        <f>VLOOKUP(C38,'Validacion (Uso SMA)'!$A$1:$C$5,3,0)</f>
        <v>#N/A</v>
      </c>
      <c r="H38"/>
      <c r="J38" s="12"/>
    </row>
    <row r="39" spans="3:10" x14ac:dyDescent="0.3">
      <c r="C39" s="12"/>
      <c r="D39" s="17" t="e">
        <f>VLOOKUP(C39,'Validacion (Uso SMA)'!$A$1:$C$5,3,0)</f>
        <v>#N/A</v>
      </c>
      <c r="H39"/>
      <c r="J39" s="12"/>
    </row>
    <row r="40" spans="3:10" x14ac:dyDescent="0.3">
      <c r="C40" s="12"/>
      <c r="D40" s="17" t="e">
        <f>VLOOKUP(C40,'Validacion (Uso SMA)'!$A$1:$C$5,3,0)</f>
        <v>#N/A</v>
      </c>
      <c r="H40"/>
      <c r="J40" s="12"/>
    </row>
    <row r="41" spans="3:10" x14ac:dyDescent="0.3">
      <c r="C41" s="12"/>
      <c r="D41" s="17" t="e">
        <f>VLOOKUP(C41,'Validacion (Uso SMA)'!$A$1:$C$5,3,0)</f>
        <v>#N/A</v>
      </c>
      <c r="I41" s="12"/>
      <c r="J41" s="12"/>
    </row>
    <row r="42" spans="3:10" x14ac:dyDescent="0.3">
      <c r="C42" s="12"/>
      <c r="D42" s="17" t="e">
        <f>VLOOKUP(C42,'Validacion (Uso SMA)'!$A$1:$C$5,3,0)</f>
        <v>#N/A</v>
      </c>
      <c r="H42"/>
      <c r="J42" s="12"/>
    </row>
    <row r="43" spans="3:10" x14ac:dyDescent="0.3">
      <c r="C43" s="12"/>
      <c r="D43" s="17" t="e">
        <f>VLOOKUP(C43,'Validacion (Uso SMA)'!$A$1:$C$5,3,0)</f>
        <v>#N/A</v>
      </c>
      <c r="H43"/>
      <c r="J43" s="12"/>
    </row>
    <row r="44" spans="3:10" x14ac:dyDescent="0.3">
      <c r="C44" s="12"/>
      <c r="D44" s="17" t="e">
        <f>VLOOKUP(C44,'Validacion (Uso SMA)'!$A$1:$C$5,3,0)</f>
        <v>#N/A</v>
      </c>
      <c r="H44"/>
      <c r="J44" s="12"/>
    </row>
    <row r="45" spans="3:10" x14ac:dyDescent="0.3">
      <c r="C45" s="12"/>
      <c r="D45" s="17" t="e">
        <f>VLOOKUP(C45,'Validacion (Uso SMA)'!$A$1:$C$5,3,0)</f>
        <v>#N/A</v>
      </c>
      <c r="I45" s="12"/>
      <c r="J45" s="12"/>
    </row>
    <row r="46" spans="3:10" x14ac:dyDescent="0.3">
      <c r="C46" s="12"/>
      <c r="D46" s="17" t="e">
        <f>VLOOKUP(C46,'Validacion (Uso SMA)'!$A$1:$C$5,3,0)</f>
        <v>#N/A</v>
      </c>
      <c r="H46"/>
      <c r="J46" s="12"/>
    </row>
    <row r="47" spans="3:10" x14ac:dyDescent="0.3">
      <c r="C47" s="12"/>
      <c r="D47" s="17" t="e">
        <f>VLOOKUP(C47,'Validacion (Uso SMA)'!$A$1:$C$5,3,0)</f>
        <v>#N/A</v>
      </c>
      <c r="H47"/>
      <c r="J47" s="12"/>
    </row>
    <row r="48" spans="3:10" x14ac:dyDescent="0.3">
      <c r="C48" s="12"/>
      <c r="D48" s="17" t="e">
        <f>VLOOKUP(C48,'Validacion (Uso SMA)'!$A$1:$C$5,3,0)</f>
        <v>#N/A</v>
      </c>
      <c r="H48"/>
      <c r="J48" s="12"/>
    </row>
    <row r="49" spans="3:10" x14ac:dyDescent="0.3">
      <c r="C49" s="12"/>
      <c r="D49" s="17" t="e">
        <f>VLOOKUP(C49,'Validacion (Uso SMA)'!$A$1:$C$5,3,0)</f>
        <v>#N/A</v>
      </c>
      <c r="I49" s="12"/>
      <c r="J49" s="12"/>
    </row>
    <row r="50" spans="3:10" x14ac:dyDescent="0.3">
      <c r="C50" s="12"/>
      <c r="D50" s="17" t="e">
        <f>VLOOKUP(C50,'Validacion (Uso SMA)'!$A$1:$C$5,3,0)</f>
        <v>#N/A</v>
      </c>
      <c r="H50"/>
      <c r="J50" s="12"/>
    </row>
    <row r="51" spans="3:10" x14ac:dyDescent="0.3">
      <c r="C51" s="12"/>
      <c r="D51" s="17" t="e">
        <f>VLOOKUP(C51,'Validacion (Uso SMA)'!$A$1:$C$5,3,0)</f>
        <v>#N/A</v>
      </c>
      <c r="H51"/>
      <c r="J51" s="12"/>
    </row>
    <row r="52" spans="3:10" x14ac:dyDescent="0.3">
      <c r="C52" s="12"/>
      <c r="D52" s="17" t="e">
        <f>VLOOKUP(C52,'Validacion (Uso SMA)'!$A$1:$C$5,3,0)</f>
        <v>#N/A</v>
      </c>
      <c r="H52"/>
      <c r="J52" s="12"/>
    </row>
    <row r="53" spans="3:10" x14ac:dyDescent="0.3">
      <c r="C53" s="12"/>
      <c r="D53" s="17" t="e">
        <f>VLOOKUP(C53,'Validacion (Uso SMA)'!$A$1:$C$5,3,0)</f>
        <v>#N/A</v>
      </c>
      <c r="I53" s="12"/>
      <c r="J53" s="12"/>
    </row>
    <row r="54" spans="3:10" x14ac:dyDescent="0.3">
      <c r="C54" s="12"/>
      <c r="D54" s="17" t="e">
        <f>VLOOKUP(C54,'Validacion (Uso SMA)'!$A$1:$C$5,3,0)</f>
        <v>#N/A</v>
      </c>
      <c r="H54"/>
      <c r="J54" s="12"/>
    </row>
    <row r="55" spans="3:10" x14ac:dyDescent="0.3">
      <c r="C55" s="12"/>
      <c r="D55" s="17" t="e">
        <f>VLOOKUP(C55,'Validacion (Uso SMA)'!$A$1:$C$5,3,0)</f>
        <v>#N/A</v>
      </c>
      <c r="H55"/>
      <c r="J55" s="12"/>
    </row>
    <row r="56" spans="3:10" x14ac:dyDescent="0.3">
      <c r="C56" s="12"/>
      <c r="D56" s="17" t="e">
        <f>VLOOKUP(C56,'Validacion (Uso SMA)'!$A$1:$C$5,3,0)</f>
        <v>#N/A</v>
      </c>
      <c r="H56"/>
      <c r="J56" s="12"/>
    </row>
    <row r="57" spans="3:10" x14ac:dyDescent="0.3">
      <c r="C57" s="12"/>
      <c r="D57" s="17" t="e">
        <f>VLOOKUP(C57,'Validacion (Uso SMA)'!$A$1:$C$5,3,0)</f>
        <v>#N/A</v>
      </c>
      <c r="I57" s="12"/>
      <c r="J57" s="12"/>
    </row>
    <row r="58" spans="3:10" x14ac:dyDescent="0.3">
      <c r="C58" s="12"/>
      <c r="D58" s="17" t="e">
        <f>VLOOKUP(C58,'Validacion (Uso SMA)'!$A$1:$C$5,3,0)</f>
        <v>#N/A</v>
      </c>
      <c r="H58"/>
      <c r="J58" s="12"/>
    </row>
    <row r="59" spans="3:10" x14ac:dyDescent="0.3">
      <c r="C59" s="12"/>
      <c r="D59" s="17" t="e">
        <f>VLOOKUP(C59,'Validacion (Uso SMA)'!$A$1:$C$5,3,0)</f>
        <v>#N/A</v>
      </c>
      <c r="H59"/>
      <c r="J59" s="12"/>
    </row>
    <row r="60" spans="3:10" x14ac:dyDescent="0.3">
      <c r="C60" s="12"/>
      <c r="D60" s="17" t="e">
        <f>VLOOKUP(C60,'Validacion (Uso SMA)'!$A$1:$C$5,3,0)</f>
        <v>#N/A</v>
      </c>
      <c r="H60"/>
      <c r="J60" s="12"/>
    </row>
    <row r="61" spans="3:10" x14ac:dyDescent="0.3">
      <c r="C61" s="12"/>
      <c r="D61" s="17" t="e">
        <f>VLOOKUP(C61,'Validacion (Uso SMA)'!$A$1:$C$5,3,0)</f>
        <v>#N/A</v>
      </c>
      <c r="I61" s="12"/>
      <c r="J61" s="12"/>
    </row>
    <row r="62" spans="3:10" x14ac:dyDescent="0.3">
      <c r="C62" s="12"/>
      <c r="D62" s="17" t="e">
        <f>VLOOKUP(C62,'Validacion (Uso SMA)'!$A$1:$C$5,3,0)</f>
        <v>#N/A</v>
      </c>
      <c r="H62"/>
      <c r="J62" s="12"/>
    </row>
    <row r="63" spans="3:10" x14ac:dyDescent="0.3">
      <c r="C63" s="12"/>
      <c r="D63" s="17" t="e">
        <f>VLOOKUP(C63,'Validacion (Uso SMA)'!$A$1:$C$5,3,0)</f>
        <v>#N/A</v>
      </c>
      <c r="H63"/>
      <c r="J63" s="12"/>
    </row>
    <row r="64" spans="3:10" x14ac:dyDescent="0.3">
      <c r="C64" s="12"/>
      <c r="D64" s="17" t="e">
        <f>VLOOKUP(C64,'Validacion (Uso SMA)'!$A$1:$C$5,3,0)</f>
        <v>#N/A</v>
      </c>
      <c r="H64"/>
      <c r="J64" s="12"/>
    </row>
    <row r="65" spans="3:10" x14ac:dyDescent="0.3">
      <c r="C65" s="12"/>
      <c r="D65" s="17" t="e">
        <f>VLOOKUP(C65,'Validacion (Uso SMA)'!$A$1:$C$5,3,0)</f>
        <v>#N/A</v>
      </c>
      <c r="I65" s="12"/>
      <c r="J65" s="12"/>
    </row>
    <row r="66" spans="3:10" x14ac:dyDescent="0.3">
      <c r="C66" s="12"/>
      <c r="D66" s="17" t="e">
        <f>VLOOKUP(C66,'Validacion (Uso SMA)'!$A$1:$C$5,3,0)</f>
        <v>#N/A</v>
      </c>
      <c r="H66"/>
      <c r="J66" s="12"/>
    </row>
    <row r="67" spans="3:10" x14ac:dyDescent="0.3">
      <c r="C67" s="12"/>
      <c r="D67" s="17" t="e">
        <f>VLOOKUP(C67,'Validacion (Uso SMA)'!$A$1:$C$5,3,0)</f>
        <v>#N/A</v>
      </c>
      <c r="H67"/>
      <c r="J67" s="12"/>
    </row>
    <row r="68" spans="3:10" x14ac:dyDescent="0.3">
      <c r="C68" s="12"/>
      <c r="D68" s="17" t="e">
        <f>VLOOKUP(C68,'Validacion (Uso SMA)'!$A$1:$C$5,3,0)</f>
        <v>#N/A</v>
      </c>
      <c r="H68"/>
      <c r="J68" s="12"/>
    </row>
    <row r="69" spans="3:10" x14ac:dyDescent="0.3">
      <c r="C69" s="12"/>
      <c r="D69" s="17" t="e">
        <f>VLOOKUP(C69,'Validacion (Uso SMA)'!$A$1:$C$5,3,0)</f>
        <v>#N/A</v>
      </c>
      <c r="I69" s="12"/>
      <c r="J69" s="12"/>
    </row>
    <row r="70" spans="3:10" x14ac:dyDescent="0.3">
      <c r="C70" s="12"/>
      <c r="D70" s="17" t="e">
        <f>VLOOKUP(C70,'Validacion (Uso SMA)'!$A$1:$C$5,3,0)</f>
        <v>#N/A</v>
      </c>
      <c r="H70"/>
      <c r="J70" s="12"/>
    </row>
    <row r="71" spans="3:10" x14ac:dyDescent="0.3">
      <c r="C71" s="12"/>
      <c r="D71" s="17" t="e">
        <f>VLOOKUP(C71,'Validacion (Uso SMA)'!$A$1:$C$5,3,0)</f>
        <v>#N/A</v>
      </c>
      <c r="H71"/>
      <c r="J71" s="12"/>
    </row>
    <row r="72" spans="3:10" x14ac:dyDescent="0.3">
      <c r="C72" s="12"/>
      <c r="D72" s="17" t="e">
        <f>VLOOKUP(C72,'Validacion (Uso SMA)'!$A$1:$C$5,3,0)</f>
        <v>#N/A</v>
      </c>
      <c r="H72"/>
      <c r="J72" s="12"/>
    </row>
    <row r="73" spans="3:10" x14ac:dyDescent="0.3">
      <c r="C73" s="12"/>
      <c r="D73" s="17" t="e">
        <f>VLOOKUP(C73,'Validacion (Uso SMA)'!$A$1:$C$5,3,0)</f>
        <v>#N/A</v>
      </c>
      <c r="I73" s="12"/>
      <c r="J73" s="12"/>
    </row>
    <row r="74" spans="3:10" x14ac:dyDescent="0.3">
      <c r="C74" s="12"/>
      <c r="D74" s="17" t="e">
        <f>VLOOKUP(C74,'Validacion (Uso SMA)'!$A$1:$C$5,3,0)</f>
        <v>#N/A</v>
      </c>
      <c r="H74"/>
      <c r="J74" s="12"/>
    </row>
    <row r="75" spans="3:10" x14ac:dyDescent="0.3">
      <c r="C75" s="12"/>
      <c r="D75" s="17" t="e">
        <f>VLOOKUP(C75,'Validacion (Uso SMA)'!$A$1:$C$5,3,0)</f>
        <v>#N/A</v>
      </c>
      <c r="H75"/>
      <c r="J75" s="12"/>
    </row>
    <row r="76" spans="3:10" x14ac:dyDescent="0.3">
      <c r="C76" s="12"/>
      <c r="D76" s="17" t="e">
        <f>VLOOKUP(C76,'Validacion (Uso SMA)'!$A$1:$C$5,3,0)</f>
        <v>#N/A</v>
      </c>
      <c r="H76"/>
      <c r="J76" s="12"/>
    </row>
    <row r="77" spans="3:10" x14ac:dyDescent="0.3">
      <c r="C77" s="12"/>
      <c r="D77" s="17" t="e">
        <f>VLOOKUP(C77,'Validacion (Uso SMA)'!$A$1:$C$5,3,0)</f>
        <v>#N/A</v>
      </c>
      <c r="I77" s="12"/>
      <c r="J77" s="12"/>
    </row>
    <row r="78" spans="3:10" x14ac:dyDescent="0.3">
      <c r="C78" s="12"/>
      <c r="D78" s="17" t="e">
        <f>VLOOKUP(C78,'Validacion (Uso SMA)'!$A$1:$C$5,3,0)</f>
        <v>#N/A</v>
      </c>
      <c r="H78"/>
      <c r="J78" s="12"/>
    </row>
    <row r="79" spans="3:10" x14ac:dyDescent="0.3">
      <c r="C79" s="12"/>
      <c r="D79" s="17" t="e">
        <f>VLOOKUP(C79,'Validacion (Uso SMA)'!$A$1:$C$5,3,0)</f>
        <v>#N/A</v>
      </c>
      <c r="H79"/>
      <c r="J79" s="12"/>
    </row>
    <row r="80" spans="3:10" x14ac:dyDescent="0.3">
      <c r="C80" s="12"/>
      <c r="D80" s="17" t="e">
        <f>VLOOKUP(C80,'Validacion (Uso SMA)'!$A$1:$C$5,3,0)</f>
        <v>#N/A</v>
      </c>
      <c r="H80"/>
      <c r="J80" s="12"/>
    </row>
    <row r="81" spans="3:10" x14ac:dyDescent="0.3">
      <c r="C81" s="12"/>
      <c r="D81" s="17" t="e">
        <f>VLOOKUP(C81,'Validacion (Uso SMA)'!$A$1:$C$5,3,0)</f>
        <v>#N/A</v>
      </c>
      <c r="I81" s="12"/>
      <c r="J81" s="12"/>
    </row>
    <row r="82" spans="3:10" x14ac:dyDescent="0.3">
      <c r="C82" s="12"/>
      <c r="D82" s="17" t="e">
        <f>VLOOKUP(C82,'Validacion (Uso SMA)'!$A$1:$C$5,3,0)</f>
        <v>#N/A</v>
      </c>
      <c r="H82"/>
      <c r="J82" s="12"/>
    </row>
    <row r="83" spans="3:10" x14ac:dyDescent="0.3">
      <c r="C83" s="12"/>
      <c r="D83" s="17" t="e">
        <f>VLOOKUP(C83,'Validacion (Uso SMA)'!$A$1:$C$5,3,0)</f>
        <v>#N/A</v>
      </c>
      <c r="H83"/>
      <c r="J83" s="12"/>
    </row>
    <row r="84" spans="3:10" x14ac:dyDescent="0.3">
      <c r="C84" s="12"/>
      <c r="D84" s="17" t="e">
        <f>VLOOKUP(C84,'Validacion (Uso SMA)'!$A$1:$C$5,3,0)</f>
        <v>#N/A</v>
      </c>
      <c r="H84"/>
      <c r="J84" s="12"/>
    </row>
    <row r="85" spans="3:10" x14ac:dyDescent="0.3">
      <c r="C85" s="12"/>
      <c r="D85" s="17" t="e">
        <f>VLOOKUP(C85,'Validacion (Uso SMA)'!$A$1:$C$5,3,0)</f>
        <v>#N/A</v>
      </c>
      <c r="I85" s="12"/>
      <c r="J85" s="12"/>
    </row>
    <row r="86" spans="3:10" x14ac:dyDescent="0.3">
      <c r="C86" s="12"/>
      <c r="D86" s="17" t="e">
        <f>VLOOKUP(C86,'Validacion (Uso SMA)'!$A$1:$C$5,3,0)</f>
        <v>#N/A</v>
      </c>
      <c r="H86"/>
      <c r="J86" s="12"/>
    </row>
    <row r="87" spans="3:10" x14ac:dyDescent="0.3">
      <c r="C87" s="12"/>
      <c r="D87" s="17" t="e">
        <f>VLOOKUP(C87,'Validacion (Uso SMA)'!$A$1:$C$5,3,0)</f>
        <v>#N/A</v>
      </c>
      <c r="H87"/>
      <c r="J87" s="12"/>
    </row>
    <row r="88" spans="3:10" x14ac:dyDescent="0.3">
      <c r="C88" s="12"/>
      <c r="D88" s="17" t="e">
        <f>VLOOKUP(C88,'Validacion (Uso SMA)'!$A$1:$C$5,3,0)</f>
        <v>#N/A</v>
      </c>
      <c r="H88"/>
      <c r="J88" s="12"/>
    </row>
    <row r="89" spans="3:10" x14ac:dyDescent="0.3">
      <c r="C89" s="12"/>
      <c r="D89" s="17" t="e">
        <f>VLOOKUP(C89,'Validacion (Uso SMA)'!$A$1:$C$5,3,0)</f>
        <v>#N/A</v>
      </c>
      <c r="I89" s="12"/>
      <c r="J89" s="12"/>
    </row>
    <row r="90" spans="3:10" x14ac:dyDescent="0.3">
      <c r="C90" s="12"/>
      <c r="D90" s="17" t="e">
        <f>VLOOKUP(C90,'Validacion (Uso SMA)'!$A$1:$C$5,3,0)</f>
        <v>#N/A</v>
      </c>
      <c r="H90"/>
      <c r="J90" s="12"/>
    </row>
    <row r="91" spans="3:10" x14ac:dyDescent="0.3">
      <c r="C91" s="12"/>
      <c r="D91" s="17" t="e">
        <f>VLOOKUP(C91,'Validacion (Uso SMA)'!$A$1:$C$5,3,0)</f>
        <v>#N/A</v>
      </c>
      <c r="H91"/>
      <c r="J91" s="12"/>
    </row>
    <row r="92" spans="3:10" x14ac:dyDescent="0.3">
      <c r="C92" s="12"/>
      <c r="D92" s="17" t="e">
        <f>VLOOKUP(C92,'Validacion (Uso SMA)'!$A$1:$C$5,3,0)</f>
        <v>#N/A</v>
      </c>
      <c r="H92"/>
      <c r="J92" s="12"/>
    </row>
    <row r="93" spans="3:10" x14ac:dyDescent="0.3">
      <c r="C93" s="12"/>
      <c r="D93" s="17" t="e">
        <f>VLOOKUP(C93,'Validacion (Uso SMA)'!$A$1:$C$5,3,0)</f>
        <v>#N/A</v>
      </c>
      <c r="I93" s="12"/>
      <c r="J93" s="12"/>
    </row>
    <row r="94" spans="3:10" x14ac:dyDescent="0.3">
      <c r="C94" s="12"/>
      <c r="D94" s="17" t="e">
        <f>VLOOKUP(C94,'Validacion (Uso SMA)'!$A$1:$C$5,3,0)</f>
        <v>#N/A</v>
      </c>
      <c r="H94"/>
      <c r="J94" s="12"/>
    </row>
    <row r="95" spans="3:10" x14ac:dyDescent="0.3">
      <c r="C95" s="12"/>
      <c r="D95" s="17" t="e">
        <f>VLOOKUP(C95,'Validacion (Uso SMA)'!$A$1:$C$5,3,0)</f>
        <v>#N/A</v>
      </c>
      <c r="H95"/>
      <c r="J95" s="12"/>
    </row>
    <row r="96" spans="3:10" x14ac:dyDescent="0.3">
      <c r="C96" s="12"/>
      <c r="D96" s="17" t="e">
        <f>VLOOKUP(C96,'Validacion (Uso SMA)'!$A$1:$C$5,3,0)</f>
        <v>#N/A</v>
      </c>
      <c r="H96"/>
      <c r="J96" s="12"/>
    </row>
    <row r="97" spans="3:10" x14ac:dyDescent="0.3">
      <c r="C97" s="12"/>
      <c r="D97" s="17" t="e">
        <f>VLOOKUP(C97,'Validacion (Uso SMA)'!$A$1:$C$5,3,0)</f>
        <v>#N/A</v>
      </c>
      <c r="I97" s="12"/>
      <c r="J97" s="12"/>
    </row>
    <row r="98" spans="3:10" x14ac:dyDescent="0.3">
      <c r="C98" s="12"/>
      <c r="D98" s="17" t="e">
        <f>VLOOKUP(C98,'Validacion (Uso SMA)'!$A$1:$C$5,3,0)</f>
        <v>#N/A</v>
      </c>
      <c r="H98"/>
      <c r="J98" s="12"/>
    </row>
    <row r="99" spans="3:10" x14ac:dyDescent="0.3">
      <c r="C99" s="12"/>
      <c r="D99" s="17" t="e">
        <f>VLOOKUP(C99,'Validacion (Uso SMA)'!$A$1:$C$5,3,0)</f>
        <v>#N/A</v>
      </c>
      <c r="H99"/>
      <c r="J99" s="12"/>
    </row>
    <row r="100" spans="3:10" x14ac:dyDescent="0.3">
      <c r="C100" s="12"/>
      <c r="D100" s="17" t="e">
        <f>VLOOKUP(C100,'Validacion (Uso SMA)'!$A$1:$C$5,3,0)</f>
        <v>#N/A</v>
      </c>
      <c r="H100"/>
      <c r="J100" s="12"/>
    </row>
    <row r="101" spans="3:10" x14ac:dyDescent="0.3">
      <c r="C101" s="12"/>
      <c r="D101" s="17" t="e">
        <f>VLOOKUP(C101,'Validacion (Uso SMA)'!$A$1:$C$5,3,0)</f>
        <v>#N/A</v>
      </c>
      <c r="I101" s="12"/>
      <c r="J101" s="12"/>
    </row>
    <row r="102" spans="3:10" x14ac:dyDescent="0.3">
      <c r="C102" s="12"/>
      <c r="D102" s="17" t="e">
        <f>VLOOKUP(C102,'Validacion (Uso SMA)'!$A$1:$C$5,3,0)</f>
        <v>#N/A</v>
      </c>
      <c r="H102"/>
      <c r="J102" s="12"/>
    </row>
    <row r="103" spans="3:10" x14ac:dyDescent="0.3">
      <c r="C103" s="12"/>
      <c r="D103" s="17" t="e">
        <f>VLOOKUP(C103,'Validacion (Uso SMA)'!$A$1:$C$5,3,0)</f>
        <v>#N/A</v>
      </c>
      <c r="H103"/>
      <c r="J103" s="12"/>
    </row>
    <row r="104" spans="3:10" x14ac:dyDescent="0.3">
      <c r="C104" s="12"/>
      <c r="D104" s="17" t="e">
        <f>VLOOKUP(C104,'Validacion (Uso SMA)'!$A$1:$C$5,3,0)</f>
        <v>#N/A</v>
      </c>
      <c r="H104"/>
      <c r="J104" s="12"/>
    </row>
    <row r="105" spans="3:10" x14ac:dyDescent="0.3">
      <c r="C105" s="12"/>
      <c r="D105" s="17" t="e">
        <f>VLOOKUP(C105,'Validacion (Uso SMA)'!$A$1:$C$5,3,0)</f>
        <v>#N/A</v>
      </c>
      <c r="I105" s="12"/>
      <c r="J105" s="12"/>
    </row>
    <row r="106" spans="3:10" x14ac:dyDescent="0.3">
      <c r="C106" s="12"/>
      <c r="D106" s="17" t="e">
        <f>VLOOKUP(C106,'Validacion (Uso SMA)'!$A$1:$C$5,3,0)</f>
        <v>#N/A</v>
      </c>
      <c r="H106"/>
      <c r="J106" s="12"/>
    </row>
    <row r="107" spans="3:10" x14ac:dyDescent="0.3">
      <c r="C107" s="12"/>
      <c r="D107" s="17" t="e">
        <f>VLOOKUP(C107,'Validacion (Uso SMA)'!$A$1:$C$5,3,0)</f>
        <v>#N/A</v>
      </c>
      <c r="H107"/>
      <c r="J107" s="12"/>
    </row>
    <row r="108" spans="3:10" x14ac:dyDescent="0.3">
      <c r="C108" s="12"/>
      <c r="D108" s="17" t="e">
        <f>VLOOKUP(C108,'Validacion (Uso SMA)'!$A$1:$C$5,3,0)</f>
        <v>#N/A</v>
      </c>
      <c r="H108"/>
      <c r="J108" s="12"/>
    </row>
    <row r="109" spans="3:10" x14ac:dyDescent="0.3">
      <c r="C109" s="12"/>
      <c r="D109" s="17" t="e">
        <f>VLOOKUP(C109,'Validacion (Uso SMA)'!$A$1:$C$5,3,0)</f>
        <v>#N/A</v>
      </c>
      <c r="I109" s="12"/>
      <c r="J109" s="12"/>
    </row>
    <row r="110" spans="3:10" x14ac:dyDescent="0.3">
      <c r="C110" s="12"/>
      <c r="D110" s="17" t="e">
        <f>VLOOKUP(C110,'Validacion (Uso SMA)'!$A$1:$C$5,3,0)</f>
        <v>#N/A</v>
      </c>
      <c r="H110"/>
      <c r="J110" s="12"/>
    </row>
    <row r="111" spans="3:10" x14ac:dyDescent="0.3">
      <c r="C111" s="12"/>
      <c r="D111" s="17" t="e">
        <f>VLOOKUP(C111,'Validacion (Uso SMA)'!$A$1:$C$5,3,0)</f>
        <v>#N/A</v>
      </c>
      <c r="H111"/>
      <c r="J111" s="12"/>
    </row>
    <row r="112" spans="3:10" x14ac:dyDescent="0.3">
      <c r="C112" s="12"/>
      <c r="D112" s="17" t="e">
        <f>VLOOKUP(C112,'Validacion (Uso SMA)'!$A$1:$C$5,3,0)</f>
        <v>#N/A</v>
      </c>
      <c r="H112"/>
      <c r="J112" s="12"/>
    </row>
    <row r="113" spans="3:11" x14ac:dyDescent="0.3">
      <c r="C113" s="12"/>
      <c r="D113" s="17" t="e">
        <f>VLOOKUP(C113,'Validacion (Uso SMA)'!$A$1:$C$5,3,0)</f>
        <v>#N/A</v>
      </c>
      <c r="I113" s="12"/>
      <c r="J113" s="12"/>
    </row>
    <row r="114" spans="3:11" x14ac:dyDescent="0.3">
      <c r="C114" s="12"/>
      <c r="D114" s="17" t="e">
        <f>VLOOKUP(C114,'Validacion (Uso SMA)'!$A$1:$C$5,3,0)</f>
        <v>#N/A</v>
      </c>
      <c r="H114"/>
      <c r="J114" s="12"/>
    </row>
    <row r="115" spans="3:11" x14ac:dyDescent="0.3">
      <c r="C115" s="12"/>
      <c r="D115" s="17" t="e">
        <f>VLOOKUP(C115,'Validacion (Uso SMA)'!$A$1:$C$5,3,0)</f>
        <v>#N/A</v>
      </c>
      <c r="H115"/>
      <c r="J115" s="12"/>
      <c r="K115" s="12"/>
    </row>
    <row r="116" spans="3:11" x14ac:dyDescent="0.3">
      <c r="C116" s="12"/>
      <c r="D116" s="17" t="e">
        <f>VLOOKUP(C116,'Validacion (Uso SMA)'!$A$1:$C$5,3,0)</f>
        <v>#N/A</v>
      </c>
      <c r="H116"/>
      <c r="J116" s="12"/>
    </row>
    <row r="117" spans="3:11" x14ac:dyDescent="0.3">
      <c r="C117" s="12"/>
      <c r="D117" s="17" t="e">
        <f>VLOOKUP(C117,'Validacion (Uso SMA)'!$A$1:$C$5,3,0)</f>
        <v>#N/A</v>
      </c>
      <c r="I117" s="12"/>
      <c r="J117" s="12"/>
    </row>
    <row r="118" spans="3:11" x14ac:dyDescent="0.3">
      <c r="C118" s="12"/>
      <c r="D118" s="17" t="e">
        <f>VLOOKUP(C118,'Validacion (Uso SMA)'!$A$1:$C$5,3,0)</f>
        <v>#N/A</v>
      </c>
      <c r="H118"/>
      <c r="J118" s="12"/>
    </row>
    <row r="119" spans="3:11" x14ac:dyDescent="0.3">
      <c r="C119" s="12"/>
      <c r="D119" s="17" t="e">
        <f>VLOOKUP(C119,'Validacion (Uso SMA)'!$A$1:$C$5,3,0)</f>
        <v>#N/A</v>
      </c>
      <c r="H119"/>
      <c r="J119" s="12"/>
    </row>
    <row r="120" spans="3:11" x14ac:dyDescent="0.3">
      <c r="C120" s="12"/>
      <c r="D120" s="17" t="e">
        <f>VLOOKUP(C120,'Validacion (Uso SMA)'!$A$1:$C$5,3,0)</f>
        <v>#N/A</v>
      </c>
      <c r="H120"/>
      <c r="J120" s="12"/>
    </row>
    <row r="121" spans="3:11" x14ac:dyDescent="0.3">
      <c r="C121" s="12"/>
      <c r="D121" s="17" t="e">
        <f>VLOOKUP(C121,'Validacion (Uso SMA)'!$A$1:$C$5,3,0)</f>
        <v>#N/A</v>
      </c>
      <c r="I121" s="12"/>
      <c r="J121" s="12"/>
    </row>
    <row r="122" spans="3:11" x14ac:dyDescent="0.3">
      <c r="C122" s="12"/>
      <c r="D122" s="17" t="e">
        <f>VLOOKUP(C122,'Validacion (Uso SMA)'!$A$1:$C$5,3,0)</f>
        <v>#N/A</v>
      </c>
      <c r="H122"/>
      <c r="J122" s="12"/>
    </row>
    <row r="123" spans="3:11" x14ac:dyDescent="0.3">
      <c r="C123" s="12"/>
      <c r="D123" s="17" t="e">
        <f>VLOOKUP(C123,'Validacion (Uso SMA)'!$A$1:$C$5,3,0)</f>
        <v>#N/A</v>
      </c>
      <c r="H123"/>
      <c r="J123" s="12"/>
    </row>
    <row r="124" spans="3:11" x14ac:dyDescent="0.3">
      <c r="C124" s="12"/>
      <c r="D124" s="17" t="e">
        <f>VLOOKUP(C124,'Validacion (Uso SMA)'!$A$1:$C$5,3,0)</f>
        <v>#N/A</v>
      </c>
      <c r="H124"/>
      <c r="J124" s="12"/>
    </row>
    <row r="125" spans="3:11" x14ac:dyDescent="0.3">
      <c r="C125" s="12"/>
      <c r="D125" s="17" t="e">
        <f>VLOOKUP(C125,'Validacion (Uso SMA)'!$A$1:$C$5,3,0)</f>
        <v>#N/A</v>
      </c>
      <c r="I125" s="12"/>
      <c r="J125" s="12"/>
    </row>
    <row r="126" spans="3:11" x14ac:dyDescent="0.3">
      <c r="C126" s="12"/>
      <c r="D126" s="17" t="e">
        <f>VLOOKUP(C126,'Validacion (Uso SMA)'!$A$1:$C$5,3,0)</f>
        <v>#N/A</v>
      </c>
      <c r="H126"/>
      <c r="J126" s="12"/>
    </row>
    <row r="127" spans="3:11" x14ac:dyDescent="0.3">
      <c r="C127" s="12"/>
      <c r="D127" s="17" t="e">
        <f>VLOOKUP(C127,'Validacion (Uso SMA)'!$A$1:$C$5,3,0)</f>
        <v>#N/A</v>
      </c>
      <c r="H127"/>
      <c r="J127" s="12"/>
    </row>
    <row r="128" spans="3:11" x14ac:dyDescent="0.3">
      <c r="C128" s="12"/>
      <c r="D128" s="17" t="e">
        <f>VLOOKUP(C128,'Validacion (Uso SMA)'!$A$1:$C$5,3,0)</f>
        <v>#N/A</v>
      </c>
      <c r="H128"/>
      <c r="J128" s="12"/>
    </row>
    <row r="129" spans="3:10" x14ac:dyDescent="0.3">
      <c r="C129" s="12"/>
      <c r="D129" s="17" t="e">
        <f>VLOOKUP(C129,'Validacion (Uso SMA)'!$A$1:$C$5,3,0)</f>
        <v>#N/A</v>
      </c>
      <c r="I129" s="12"/>
      <c r="J129" s="12"/>
    </row>
    <row r="130" spans="3:10" x14ac:dyDescent="0.3">
      <c r="C130" s="12"/>
      <c r="D130" s="17" t="e">
        <f>VLOOKUP(C130,'Validacion (Uso SMA)'!$A$1:$C$5,3,0)</f>
        <v>#N/A</v>
      </c>
      <c r="H130"/>
      <c r="J130" s="12"/>
    </row>
    <row r="131" spans="3:10" x14ac:dyDescent="0.3">
      <c r="C131" s="12"/>
      <c r="D131" s="17" t="e">
        <f>VLOOKUP(C131,'Validacion (Uso SMA)'!$A$1:$C$5,3,0)</f>
        <v>#N/A</v>
      </c>
      <c r="H131"/>
      <c r="J131" s="12"/>
    </row>
    <row r="132" spans="3:10" x14ac:dyDescent="0.3">
      <c r="C132" s="12"/>
      <c r="D132" s="17" t="e">
        <f>VLOOKUP(C132,'Validacion (Uso SMA)'!$A$1:$C$5,3,0)</f>
        <v>#N/A</v>
      </c>
      <c r="H132"/>
      <c r="J132" s="12"/>
    </row>
    <row r="133" spans="3:10" x14ac:dyDescent="0.3">
      <c r="C133" s="12"/>
      <c r="D133" s="17" t="e">
        <f>VLOOKUP(C133,'Validacion (Uso SMA)'!$A$1:$C$5,3,0)</f>
        <v>#N/A</v>
      </c>
      <c r="I133" s="12"/>
      <c r="J133" s="12"/>
    </row>
    <row r="134" spans="3:10" x14ac:dyDescent="0.3">
      <c r="C134" s="12"/>
      <c r="D134" s="17" t="e">
        <f>VLOOKUP(C134,'Validacion (Uso SMA)'!$A$1:$C$5,3,0)</f>
        <v>#N/A</v>
      </c>
      <c r="H134"/>
      <c r="J134" s="12"/>
    </row>
    <row r="135" spans="3:10" x14ac:dyDescent="0.3">
      <c r="C135" s="12"/>
      <c r="D135" s="17" t="e">
        <f>VLOOKUP(C135,'Validacion (Uso SMA)'!$A$1:$C$5,3,0)</f>
        <v>#N/A</v>
      </c>
      <c r="H135"/>
      <c r="J135" s="12"/>
    </row>
    <row r="136" spans="3:10" x14ac:dyDescent="0.3">
      <c r="C136" s="12"/>
      <c r="D136" s="17" t="e">
        <f>VLOOKUP(C136,'Validacion (Uso SMA)'!$A$1:$C$5,3,0)</f>
        <v>#N/A</v>
      </c>
      <c r="H136"/>
      <c r="J136" s="12"/>
    </row>
    <row r="137" spans="3:10" x14ac:dyDescent="0.3">
      <c r="C137" s="12"/>
      <c r="D137" s="17" t="e">
        <f>VLOOKUP(C137,'Validacion (Uso SMA)'!$A$1:$C$5,3,0)</f>
        <v>#N/A</v>
      </c>
      <c r="I137" s="12"/>
      <c r="J137" s="12"/>
    </row>
    <row r="138" spans="3:10" x14ac:dyDescent="0.3">
      <c r="C138" s="12"/>
      <c r="D138" s="17" t="e">
        <f>VLOOKUP(C138,'Validacion (Uso SMA)'!$A$1:$C$5,3,0)</f>
        <v>#N/A</v>
      </c>
      <c r="H138"/>
      <c r="J138" s="12"/>
    </row>
    <row r="139" spans="3:10" x14ac:dyDescent="0.3">
      <c r="C139" s="12"/>
      <c r="D139" s="17" t="e">
        <f>VLOOKUP(C139,'Validacion (Uso SMA)'!$A$1:$C$5,3,0)</f>
        <v>#N/A</v>
      </c>
      <c r="H139"/>
      <c r="J139" s="12"/>
    </row>
    <row r="140" spans="3:10" x14ac:dyDescent="0.3">
      <c r="C140" s="12"/>
      <c r="D140" s="17" t="e">
        <f>VLOOKUP(C140,'Validacion (Uso SMA)'!$A$1:$C$5,3,0)</f>
        <v>#N/A</v>
      </c>
      <c r="H140"/>
      <c r="J140" s="12"/>
    </row>
    <row r="141" spans="3:10" x14ac:dyDescent="0.3">
      <c r="C141" s="12"/>
      <c r="D141" s="17" t="e">
        <f>VLOOKUP(C141,'Validacion (Uso SMA)'!$A$1:$C$5,3,0)</f>
        <v>#N/A</v>
      </c>
      <c r="I141" s="12"/>
      <c r="J141" s="12"/>
    </row>
    <row r="142" spans="3:10" x14ac:dyDescent="0.3">
      <c r="C142" s="12"/>
      <c r="D142" s="17" t="e">
        <f>VLOOKUP(C142,'Validacion (Uso SMA)'!$A$1:$C$5,3,0)</f>
        <v>#N/A</v>
      </c>
      <c r="H142"/>
      <c r="J142" s="12"/>
    </row>
    <row r="143" spans="3:10" x14ac:dyDescent="0.3">
      <c r="C143" s="12"/>
      <c r="D143" s="17" t="e">
        <f>VLOOKUP(C143,'Validacion (Uso SMA)'!$A$1:$C$5,3,0)</f>
        <v>#N/A</v>
      </c>
      <c r="H143"/>
      <c r="J143" s="12"/>
    </row>
    <row r="144" spans="3:10" x14ac:dyDescent="0.3">
      <c r="C144" s="12"/>
      <c r="D144" s="17" t="e">
        <f>VLOOKUP(C144,'Validacion (Uso SMA)'!$A$1:$C$5,3,0)</f>
        <v>#N/A</v>
      </c>
      <c r="H144"/>
      <c r="J144" s="12"/>
    </row>
    <row r="145" spans="3:10" x14ac:dyDescent="0.3">
      <c r="C145" s="12"/>
      <c r="D145" s="17" t="e">
        <f>VLOOKUP(C145,'Validacion (Uso SMA)'!$A$1:$C$5,3,0)</f>
        <v>#N/A</v>
      </c>
      <c r="I145" s="12"/>
      <c r="J145" s="12"/>
    </row>
    <row r="146" spans="3:10" x14ac:dyDescent="0.3">
      <c r="C146" s="12"/>
      <c r="D146" s="17" t="e">
        <f>VLOOKUP(C146,'Validacion (Uso SMA)'!$A$1:$C$5,3,0)</f>
        <v>#N/A</v>
      </c>
      <c r="H146"/>
      <c r="J146" s="12"/>
    </row>
    <row r="147" spans="3:10" x14ac:dyDescent="0.3">
      <c r="C147" s="12"/>
      <c r="D147" s="17" t="e">
        <f>VLOOKUP(C147,'Validacion (Uso SMA)'!$A$1:$C$5,3,0)</f>
        <v>#N/A</v>
      </c>
      <c r="H147"/>
      <c r="J147" s="12"/>
    </row>
    <row r="148" spans="3:10" x14ac:dyDescent="0.3">
      <c r="C148" s="12"/>
      <c r="D148" s="17" t="e">
        <f>VLOOKUP(C148,'Validacion (Uso SMA)'!$A$1:$C$5,3,0)</f>
        <v>#N/A</v>
      </c>
      <c r="H148"/>
      <c r="J148" s="12"/>
    </row>
    <row r="149" spans="3:10" x14ac:dyDescent="0.3">
      <c r="C149" s="12"/>
      <c r="D149" s="17" t="e">
        <f>VLOOKUP(C149,'Validacion (Uso SMA)'!$A$1:$C$5,3,0)</f>
        <v>#N/A</v>
      </c>
      <c r="I149" s="12"/>
      <c r="J149" s="12"/>
    </row>
    <row r="150" spans="3:10" x14ac:dyDescent="0.3">
      <c r="C150" s="12"/>
      <c r="D150" s="17" t="e">
        <f>VLOOKUP(C150,'Validacion (Uso SMA)'!$A$1:$C$5,3,0)</f>
        <v>#N/A</v>
      </c>
      <c r="H150"/>
      <c r="J150" s="12"/>
    </row>
    <row r="151" spans="3:10" x14ac:dyDescent="0.3">
      <c r="C151" s="12"/>
      <c r="D151" s="17" t="e">
        <f>VLOOKUP(C151,'Validacion (Uso SMA)'!$A$1:$C$5,3,0)</f>
        <v>#N/A</v>
      </c>
      <c r="H151"/>
      <c r="J151" s="12"/>
    </row>
    <row r="152" spans="3:10" x14ac:dyDescent="0.3">
      <c r="C152" s="12"/>
      <c r="D152" s="17" t="e">
        <f>VLOOKUP(C152,'Validacion (Uso SMA)'!$A$1:$C$5,3,0)</f>
        <v>#N/A</v>
      </c>
      <c r="H152"/>
      <c r="J152" s="12"/>
    </row>
    <row r="153" spans="3:10" x14ac:dyDescent="0.3">
      <c r="C153" s="12"/>
      <c r="D153" s="17" t="e">
        <f>VLOOKUP(C153,'Validacion (Uso SMA)'!$A$1:$C$5,3,0)</f>
        <v>#N/A</v>
      </c>
      <c r="I153" s="12"/>
      <c r="J153" s="12"/>
    </row>
    <row r="154" spans="3:10" x14ac:dyDescent="0.3">
      <c r="C154" s="12"/>
      <c r="D154" s="17" t="e">
        <f>VLOOKUP(C154,'Validacion (Uso SMA)'!$A$1:$C$5,3,0)</f>
        <v>#N/A</v>
      </c>
      <c r="H154"/>
      <c r="J154" s="12"/>
    </row>
    <row r="155" spans="3:10" x14ac:dyDescent="0.3">
      <c r="C155" s="12"/>
      <c r="D155" s="17" t="e">
        <f>VLOOKUP(C155,'Validacion (Uso SMA)'!$A$1:$C$5,3,0)</f>
        <v>#N/A</v>
      </c>
      <c r="H155"/>
      <c r="J155" s="12"/>
    </row>
    <row r="156" spans="3:10" x14ac:dyDescent="0.3">
      <c r="C156" s="12"/>
      <c r="D156" s="17" t="e">
        <f>VLOOKUP(C156,'Validacion (Uso SMA)'!$A$1:$C$5,3,0)</f>
        <v>#N/A</v>
      </c>
      <c r="H156"/>
      <c r="J156" s="12"/>
    </row>
    <row r="157" spans="3:10" x14ac:dyDescent="0.3">
      <c r="C157" s="12"/>
      <c r="D157" s="17" t="e">
        <f>VLOOKUP(C157,'Validacion (Uso SMA)'!$A$1:$C$5,3,0)</f>
        <v>#N/A</v>
      </c>
      <c r="I157" s="12"/>
      <c r="J157" s="12"/>
    </row>
    <row r="158" spans="3:10" x14ac:dyDescent="0.3">
      <c r="C158" s="12"/>
      <c r="D158" s="17" t="e">
        <f>VLOOKUP(C158,'Validacion (Uso SMA)'!$A$1:$C$5,3,0)</f>
        <v>#N/A</v>
      </c>
      <c r="H158"/>
      <c r="J158" s="12"/>
    </row>
    <row r="159" spans="3:10" x14ac:dyDescent="0.3">
      <c r="C159" s="12"/>
      <c r="D159" s="17" t="e">
        <f>VLOOKUP(C159,'Validacion (Uso SMA)'!$A$1:$C$5,3,0)</f>
        <v>#N/A</v>
      </c>
      <c r="H159"/>
      <c r="J159" s="12"/>
    </row>
    <row r="160" spans="3:10" x14ac:dyDescent="0.3">
      <c r="C160" s="12"/>
      <c r="D160" s="17" t="e">
        <f>VLOOKUP(C160,'Validacion (Uso SMA)'!$A$1:$C$5,3,0)</f>
        <v>#N/A</v>
      </c>
      <c r="H160"/>
      <c r="J160" s="12"/>
    </row>
    <row r="161" spans="3:10" x14ac:dyDescent="0.3">
      <c r="C161" s="12"/>
      <c r="D161" s="17" t="e">
        <f>VLOOKUP(C161,'Validacion (Uso SMA)'!$A$1:$C$5,3,0)</f>
        <v>#N/A</v>
      </c>
      <c r="I161" s="12"/>
      <c r="J161" s="12"/>
    </row>
    <row r="162" spans="3:10" x14ac:dyDescent="0.3">
      <c r="C162" s="12"/>
      <c r="D162" s="17" t="e">
        <f>VLOOKUP(C162,'Validacion (Uso SMA)'!$A$1:$C$5,3,0)</f>
        <v>#N/A</v>
      </c>
      <c r="H162"/>
      <c r="J162" s="12"/>
    </row>
    <row r="163" spans="3:10" x14ac:dyDescent="0.3">
      <c r="C163" s="12"/>
      <c r="D163" s="17" t="e">
        <f>VLOOKUP(C163,'Validacion (Uso SMA)'!$A$1:$C$5,3,0)</f>
        <v>#N/A</v>
      </c>
      <c r="H163"/>
      <c r="J163" s="12"/>
    </row>
    <row r="164" spans="3:10" x14ac:dyDescent="0.3">
      <c r="C164" s="12"/>
      <c r="D164" s="17" t="e">
        <f>VLOOKUP(C164,'Validacion (Uso SMA)'!$A$1:$C$5,3,0)</f>
        <v>#N/A</v>
      </c>
      <c r="H164"/>
      <c r="J164" s="12"/>
    </row>
    <row r="165" spans="3:10" x14ac:dyDescent="0.3">
      <c r="C165" s="12"/>
      <c r="D165" s="17" t="e">
        <f>VLOOKUP(C165,'Validacion (Uso SMA)'!$A$1:$C$5,3,0)</f>
        <v>#N/A</v>
      </c>
      <c r="I165" s="12"/>
      <c r="J165" s="12"/>
    </row>
    <row r="166" spans="3:10" x14ac:dyDescent="0.3">
      <c r="C166" s="12"/>
      <c r="D166" s="17" t="e">
        <f>VLOOKUP(C166,'Validacion (Uso SMA)'!$A$1:$C$5,3,0)</f>
        <v>#N/A</v>
      </c>
      <c r="H166"/>
      <c r="J166" s="12"/>
    </row>
    <row r="167" spans="3:10" x14ac:dyDescent="0.3">
      <c r="C167" s="12"/>
      <c r="D167" s="17" t="e">
        <f>VLOOKUP(C167,'Validacion (Uso SMA)'!$A$1:$C$5,3,0)</f>
        <v>#N/A</v>
      </c>
      <c r="H167"/>
      <c r="J167" s="12"/>
    </row>
    <row r="168" spans="3:10" x14ac:dyDescent="0.3">
      <c r="C168" s="12"/>
      <c r="D168" s="17" t="e">
        <f>VLOOKUP(C168,'Validacion (Uso SMA)'!$A$1:$C$5,3,0)</f>
        <v>#N/A</v>
      </c>
      <c r="H168"/>
      <c r="J168" s="12"/>
    </row>
    <row r="169" spans="3:10" x14ac:dyDescent="0.3">
      <c r="C169" s="12"/>
      <c r="D169" s="17" t="e">
        <f>VLOOKUP(C169,'Validacion (Uso SMA)'!$A$1:$C$5,3,0)</f>
        <v>#N/A</v>
      </c>
      <c r="I169" s="12"/>
      <c r="J169" s="12"/>
    </row>
    <row r="170" spans="3:10" x14ac:dyDescent="0.3">
      <c r="C170" s="12"/>
      <c r="D170" s="17" t="e">
        <f>VLOOKUP(C170,'Validacion (Uso SMA)'!$A$1:$C$5,3,0)</f>
        <v>#N/A</v>
      </c>
      <c r="H170"/>
      <c r="J170" s="12"/>
    </row>
    <row r="171" spans="3:10" x14ac:dyDescent="0.3">
      <c r="C171" s="12"/>
      <c r="D171" s="17" t="e">
        <f>VLOOKUP(C171,'Validacion (Uso SMA)'!$A$1:$C$5,3,0)</f>
        <v>#N/A</v>
      </c>
      <c r="H171"/>
      <c r="J171" s="12"/>
    </row>
    <row r="172" spans="3:10" x14ac:dyDescent="0.3">
      <c r="C172" s="12"/>
      <c r="D172" s="17" t="e">
        <f>VLOOKUP(C172,'Validacion (Uso SMA)'!$A$1:$C$5,3,0)</f>
        <v>#N/A</v>
      </c>
      <c r="H172"/>
      <c r="J172" s="12"/>
    </row>
    <row r="173" spans="3:10" x14ac:dyDescent="0.3">
      <c r="C173" s="12"/>
      <c r="D173" s="17" t="e">
        <f>VLOOKUP(C173,'Validacion (Uso SMA)'!$A$1:$C$5,3,0)</f>
        <v>#N/A</v>
      </c>
      <c r="I173" s="12"/>
      <c r="J173" s="12"/>
    </row>
    <row r="174" spans="3:10" x14ac:dyDescent="0.3">
      <c r="C174" s="12"/>
      <c r="D174" s="17" t="e">
        <f>VLOOKUP(C174,'Validacion (Uso SMA)'!$A$1:$C$5,3,0)</f>
        <v>#N/A</v>
      </c>
      <c r="H174"/>
      <c r="J174" s="12"/>
    </row>
    <row r="175" spans="3:10" x14ac:dyDescent="0.3">
      <c r="C175" s="12"/>
      <c r="D175" s="17" t="e">
        <f>VLOOKUP(C175,'Validacion (Uso SMA)'!$A$1:$C$5,3,0)</f>
        <v>#N/A</v>
      </c>
      <c r="H175"/>
      <c r="J175" s="12"/>
    </row>
    <row r="176" spans="3:10" x14ac:dyDescent="0.3">
      <c r="C176" s="12"/>
      <c r="D176" s="17" t="e">
        <f>VLOOKUP(C176,'Validacion (Uso SMA)'!$A$1:$C$5,3,0)</f>
        <v>#N/A</v>
      </c>
      <c r="H176"/>
      <c r="J176" s="12"/>
    </row>
    <row r="177" spans="3:10" x14ac:dyDescent="0.3">
      <c r="C177" s="12"/>
      <c r="D177" s="17" t="e">
        <f>VLOOKUP(C177,'Validacion (Uso SMA)'!$A$1:$C$5,3,0)</f>
        <v>#N/A</v>
      </c>
      <c r="I177" s="12"/>
      <c r="J177" s="12"/>
    </row>
    <row r="178" spans="3:10" x14ac:dyDescent="0.3">
      <c r="C178" s="12"/>
      <c r="D178" s="17" t="e">
        <f>VLOOKUP(C178,'Validacion (Uso SMA)'!$A$1:$C$5,3,0)</f>
        <v>#N/A</v>
      </c>
      <c r="H178"/>
      <c r="J178" s="12"/>
    </row>
    <row r="179" spans="3:10" x14ac:dyDescent="0.3">
      <c r="C179" s="12"/>
      <c r="D179" s="17" t="e">
        <f>VLOOKUP(C179,'Validacion (Uso SMA)'!$A$1:$C$5,3,0)</f>
        <v>#N/A</v>
      </c>
      <c r="H179"/>
      <c r="J179" s="12"/>
    </row>
    <row r="180" spans="3:10" x14ac:dyDescent="0.3">
      <c r="C180" s="12"/>
      <c r="D180" s="17" t="e">
        <f>VLOOKUP(C180,'Validacion (Uso SMA)'!$A$1:$C$5,3,0)</f>
        <v>#N/A</v>
      </c>
      <c r="H180"/>
      <c r="J180" s="12"/>
    </row>
    <row r="181" spans="3:10" x14ac:dyDescent="0.3">
      <c r="C181" s="12"/>
      <c r="D181" s="17" t="e">
        <f>VLOOKUP(C181,'Validacion (Uso SMA)'!$A$1:$C$5,3,0)</f>
        <v>#N/A</v>
      </c>
      <c r="I181" s="12"/>
      <c r="J181" s="12"/>
    </row>
    <row r="182" spans="3:10" x14ac:dyDescent="0.3">
      <c r="C182" s="12"/>
      <c r="D182" s="17" t="e">
        <f>VLOOKUP(C182,'Validacion (Uso SMA)'!$A$1:$C$5,3,0)</f>
        <v>#N/A</v>
      </c>
      <c r="H182"/>
      <c r="J182" s="12"/>
    </row>
    <row r="183" spans="3:10" x14ac:dyDescent="0.3">
      <c r="C183" s="12"/>
      <c r="D183" s="17" t="e">
        <f>VLOOKUP(C183,'Validacion (Uso SMA)'!$A$1:$C$5,3,0)</f>
        <v>#N/A</v>
      </c>
      <c r="H183"/>
      <c r="J183" s="12"/>
    </row>
    <row r="184" spans="3:10" x14ac:dyDescent="0.3">
      <c r="C184" s="12"/>
      <c r="D184" s="17" t="e">
        <f>VLOOKUP(C184,'Validacion (Uso SMA)'!$A$1:$C$5,3,0)</f>
        <v>#N/A</v>
      </c>
      <c r="H184"/>
      <c r="J184" s="12"/>
    </row>
    <row r="185" spans="3:10" x14ac:dyDescent="0.3">
      <c r="C185" s="12"/>
      <c r="D185" s="17" t="e">
        <f>VLOOKUP(C185,'Validacion (Uso SMA)'!$A$1:$C$5,3,0)</f>
        <v>#N/A</v>
      </c>
      <c r="I185" s="12"/>
      <c r="J185" s="12"/>
    </row>
    <row r="186" spans="3:10" x14ac:dyDescent="0.3">
      <c r="C186" s="12"/>
      <c r="D186" s="17" t="e">
        <f>VLOOKUP(C186,'Validacion (Uso SMA)'!$A$1:$C$5,3,0)</f>
        <v>#N/A</v>
      </c>
      <c r="H186"/>
      <c r="J186" s="12"/>
    </row>
    <row r="187" spans="3:10" x14ac:dyDescent="0.3">
      <c r="C187" s="12"/>
      <c r="D187" s="17" t="e">
        <f>VLOOKUP(C187,'Validacion (Uso SMA)'!$A$1:$C$5,3,0)</f>
        <v>#N/A</v>
      </c>
      <c r="H187"/>
      <c r="J187" s="12"/>
    </row>
    <row r="188" spans="3:10" x14ac:dyDescent="0.3">
      <c r="C188" s="12"/>
      <c r="D188" s="17" t="e">
        <f>VLOOKUP(C188,'Validacion (Uso SMA)'!$A$1:$C$5,3,0)</f>
        <v>#N/A</v>
      </c>
      <c r="H188"/>
      <c r="J188" s="12"/>
    </row>
    <row r="189" spans="3:10" x14ac:dyDescent="0.3">
      <c r="C189" s="12"/>
      <c r="D189" s="17" t="e">
        <f>VLOOKUP(C189,'Validacion (Uso SMA)'!$A$1:$C$5,3,0)</f>
        <v>#N/A</v>
      </c>
      <c r="I189" s="12"/>
      <c r="J189" s="12"/>
    </row>
    <row r="190" spans="3:10" x14ac:dyDescent="0.3">
      <c r="C190" s="12"/>
      <c r="D190" s="17" t="e">
        <f>VLOOKUP(C190,'Validacion (Uso SMA)'!$A$1:$C$5,3,0)</f>
        <v>#N/A</v>
      </c>
      <c r="H190"/>
      <c r="J190" s="12"/>
    </row>
    <row r="191" spans="3:10" x14ac:dyDescent="0.3">
      <c r="C191" s="12"/>
      <c r="D191" s="17" t="e">
        <f>VLOOKUP(C191,'Validacion (Uso SMA)'!$A$1:$C$5,3,0)</f>
        <v>#N/A</v>
      </c>
      <c r="H191"/>
      <c r="J191" s="12"/>
    </row>
    <row r="192" spans="3:10" x14ac:dyDescent="0.3">
      <c r="C192" s="12"/>
      <c r="D192" s="17" t="e">
        <f>VLOOKUP(C192,'Validacion (Uso SMA)'!$A$1:$C$5,3,0)</f>
        <v>#N/A</v>
      </c>
      <c r="H192"/>
      <c r="J192" s="12"/>
    </row>
    <row r="193" spans="3:10" x14ac:dyDescent="0.3">
      <c r="C193" s="12"/>
      <c r="D193" s="17" t="e">
        <f>VLOOKUP(C193,'Validacion (Uso SMA)'!$A$1:$C$5,3,0)</f>
        <v>#N/A</v>
      </c>
      <c r="I193" s="12"/>
      <c r="J193" s="12"/>
    </row>
    <row r="194" spans="3:10" x14ac:dyDescent="0.3">
      <c r="C194" s="12"/>
      <c r="D194" s="17" t="e">
        <f>VLOOKUP(C194,'Validacion (Uso SMA)'!$A$1:$C$5,3,0)</f>
        <v>#N/A</v>
      </c>
      <c r="H194"/>
      <c r="J194" s="12"/>
    </row>
    <row r="195" spans="3:10" x14ac:dyDescent="0.3">
      <c r="C195" s="12"/>
      <c r="D195" s="17" t="e">
        <f>VLOOKUP(C195,'Validacion (Uso SMA)'!$A$1:$C$5,3,0)</f>
        <v>#N/A</v>
      </c>
      <c r="H195"/>
      <c r="J195" s="12"/>
    </row>
    <row r="196" spans="3:10" x14ac:dyDescent="0.3">
      <c r="C196" s="12"/>
      <c r="D196" s="17" t="e">
        <f>VLOOKUP(C196,'Validacion (Uso SMA)'!$A$1:$C$5,3,0)</f>
        <v>#N/A</v>
      </c>
      <c r="H196"/>
      <c r="J196" s="12"/>
    </row>
    <row r="197" spans="3:10" x14ac:dyDescent="0.3">
      <c r="C197" s="12"/>
      <c r="D197" s="17" t="e">
        <f>VLOOKUP(C197,'Validacion (Uso SMA)'!$A$1:$C$5,3,0)</f>
        <v>#N/A</v>
      </c>
      <c r="I197" s="12"/>
      <c r="J197" s="12"/>
    </row>
    <row r="198" spans="3:10" x14ac:dyDescent="0.3">
      <c r="C198" s="12"/>
      <c r="D198" s="17" t="e">
        <f>VLOOKUP(C198,'Validacion (Uso SMA)'!$A$1:$C$5,3,0)</f>
        <v>#N/A</v>
      </c>
      <c r="H198"/>
      <c r="J198" s="12"/>
    </row>
    <row r="199" spans="3:10" x14ac:dyDescent="0.3">
      <c r="C199" s="12"/>
      <c r="D199" s="17" t="e">
        <f>VLOOKUP(C199,'Validacion (Uso SMA)'!$A$1:$C$5,3,0)</f>
        <v>#N/A</v>
      </c>
      <c r="H199"/>
      <c r="J199" s="12"/>
    </row>
    <row r="200" spans="3:10" x14ac:dyDescent="0.3">
      <c r="C200" s="12"/>
      <c r="D200" s="17" t="e">
        <f>VLOOKUP(C200,'Validacion (Uso SMA)'!$A$1:$C$5,3,0)</f>
        <v>#N/A</v>
      </c>
      <c r="H200"/>
      <c r="J200" s="12"/>
    </row>
    <row r="201" spans="3:10" x14ac:dyDescent="0.3">
      <c r="C201" s="12"/>
      <c r="D201" s="17" t="e">
        <f>VLOOKUP(C201,'Validacion (Uso SMA)'!$A$1:$C$5,3,0)</f>
        <v>#N/A</v>
      </c>
      <c r="I201" s="12"/>
      <c r="J201" s="12"/>
    </row>
    <row r="202" spans="3:10" x14ac:dyDescent="0.3">
      <c r="C202" s="12"/>
      <c r="D202" s="17" t="e">
        <f>VLOOKUP(C202,'Validacion (Uso SMA)'!$A$1:$C$5,3,0)</f>
        <v>#N/A</v>
      </c>
      <c r="H202"/>
      <c r="J202" s="12"/>
    </row>
    <row r="203" spans="3:10" x14ac:dyDescent="0.3">
      <c r="C203" s="12"/>
      <c r="D203" s="17" t="e">
        <f>VLOOKUP(C203,'Validacion (Uso SMA)'!$A$1:$C$5,3,0)</f>
        <v>#N/A</v>
      </c>
      <c r="H203"/>
      <c r="J203" s="12"/>
    </row>
    <row r="204" spans="3:10" x14ac:dyDescent="0.3">
      <c r="C204" s="12"/>
      <c r="D204" s="17" t="e">
        <f>VLOOKUP(C204,'Validacion (Uso SMA)'!$A$1:$C$5,3,0)</f>
        <v>#N/A</v>
      </c>
      <c r="H204"/>
      <c r="J204" s="12"/>
    </row>
    <row r="205" spans="3:10" x14ac:dyDescent="0.3">
      <c r="C205" s="12"/>
      <c r="D205" s="17" t="e">
        <f>VLOOKUP(C205,'Validacion (Uso SMA)'!$A$1:$C$5,3,0)</f>
        <v>#N/A</v>
      </c>
      <c r="I205" s="12"/>
      <c r="J205" s="12"/>
    </row>
    <row r="206" spans="3:10" x14ac:dyDescent="0.3">
      <c r="C206" s="12"/>
      <c r="D206" s="17" t="e">
        <f>VLOOKUP(C206,'Validacion (Uso SMA)'!$A$1:$C$5,3,0)</f>
        <v>#N/A</v>
      </c>
      <c r="H206"/>
      <c r="J206" s="12"/>
    </row>
    <row r="207" spans="3:10" x14ac:dyDescent="0.3">
      <c r="C207" s="12"/>
      <c r="D207" s="17" t="e">
        <f>VLOOKUP(C207,'Validacion (Uso SMA)'!$A$1:$C$5,3,0)</f>
        <v>#N/A</v>
      </c>
      <c r="H207"/>
      <c r="J207" s="12"/>
    </row>
    <row r="208" spans="3:10" x14ac:dyDescent="0.3">
      <c r="C208" s="12"/>
      <c r="D208" s="17" t="e">
        <f>VLOOKUP(C208,'Validacion (Uso SMA)'!$A$1:$C$5,3,0)</f>
        <v>#N/A</v>
      </c>
      <c r="H208"/>
      <c r="J208" s="12"/>
    </row>
    <row r="209" spans="3:10" x14ac:dyDescent="0.3">
      <c r="C209" s="12"/>
      <c r="D209" s="17" t="e">
        <f>VLOOKUP(C209,'Validacion (Uso SMA)'!$A$1:$C$5,3,0)</f>
        <v>#N/A</v>
      </c>
      <c r="I209" s="12"/>
      <c r="J209" s="12"/>
    </row>
    <row r="210" spans="3:10" x14ac:dyDescent="0.3">
      <c r="C210" s="12"/>
      <c r="D210" s="17" t="e">
        <f>VLOOKUP(C210,'Validacion (Uso SMA)'!$A$1:$C$5,3,0)</f>
        <v>#N/A</v>
      </c>
      <c r="H210"/>
      <c r="J210" s="12"/>
    </row>
    <row r="211" spans="3:10" x14ac:dyDescent="0.3">
      <c r="C211" s="12"/>
      <c r="D211" s="17" t="e">
        <f>VLOOKUP(C211,'Validacion (Uso SMA)'!$A$1:$C$5,3,0)</f>
        <v>#N/A</v>
      </c>
      <c r="H211"/>
      <c r="J211" s="12"/>
    </row>
    <row r="212" spans="3:10" x14ac:dyDescent="0.3">
      <c r="C212" s="12"/>
      <c r="D212" s="17" t="e">
        <f>VLOOKUP(C212,'Validacion (Uso SMA)'!$A$1:$C$5,3,0)</f>
        <v>#N/A</v>
      </c>
      <c r="H212"/>
      <c r="J212" s="12"/>
    </row>
    <row r="213" spans="3:10" x14ac:dyDescent="0.3">
      <c r="C213" s="12"/>
      <c r="D213" s="17" t="e">
        <f>VLOOKUP(C213,'Validacion (Uso SMA)'!$A$1:$C$5,3,0)</f>
        <v>#N/A</v>
      </c>
      <c r="I213" s="12"/>
      <c r="J213" s="12"/>
    </row>
    <row r="214" spans="3:10" x14ac:dyDescent="0.3">
      <c r="C214" s="12"/>
      <c r="D214" s="17" t="e">
        <f>VLOOKUP(C214,'Validacion (Uso SMA)'!$A$1:$C$5,3,0)</f>
        <v>#N/A</v>
      </c>
      <c r="H214"/>
      <c r="J214" s="12"/>
    </row>
    <row r="215" spans="3:10" x14ac:dyDescent="0.3">
      <c r="C215" s="12"/>
      <c r="D215" s="17" t="e">
        <f>VLOOKUP(C215,'Validacion (Uso SMA)'!$A$1:$C$5,3,0)</f>
        <v>#N/A</v>
      </c>
      <c r="H215"/>
      <c r="J215" s="12"/>
    </row>
    <row r="216" spans="3:10" x14ac:dyDescent="0.3">
      <c r="C216" s="12"/>
      <c r="D216" s="17" t="e">
        <f>VLOOKUP(C216,'Validacion (Uso SMA)'!$A$1:$C$5,3,0)</f>
        <v>#N/A</v>
      </c>
      <c r="H216"/>
      <c r="J216" s="12"/>
    </row>
    <row r="217" spans="3:10" x14ac:dyDescent="0.3">
      <c r="C217" s="12"/>
      <c r="D217" s="17" t="e">
        <f>VLOOKUP(C217,'Validacion (Uso SMA)'!$A$1:$C$5,3,0)</f>
        <v>#N/A</v>
      </c>
      <c r="I217" s="12"/>
      <c r="J217" s="12"/>
    </row>
    <row r="218" spans="3:10" x14ac:dyDescent="0.3">
      <c r="C218" s="12"/>
      <c r="D218" s="17" t="e">
        <f>VLOOKUP(C218,'Validacion (Uso SMA)'!$A$1:$C$5,3,0)</f>
        <v>#N/A</v>
      </c>
      <c r="H218"/>
      <c r="J218" s="12"/>
    </row>
    <row r="219" spans="3:10" x14ac:dyDescent="0.3">
      <c r="C219" s="12"/>
      <c r="D219" s="17" t="e">
        <f>VLOOKUP(C219,'Validacion (Uso SMA)'!$A$1:$C$5,3,0)</f>
        <v>#N/A</v>
      </c>
      <c r="H219"/>
      <c r="J219" s="12"/>
    </row>
    <row r="220" spans="3:10" x14ac:dyDescent="0.3">
      <c r="C220" s="12"/>
      <c r="D220" s="17" t="e">
        <f>VLOOKUP(C220,'Validacion (Uso SMA)'!$A$1:$C$5,3,0)</f>
        <v>#N/A</v>
      </c>
      <c r="H220"/>
      <c r="J220" s="12"/>
    </row>
    <row r="221" spans="3:10" x14ac:dyDescent="0.3">
      <c r="C221" s="12"/>
      <c r="D221" s="17" t="e">
        <f>VLOOKUP(C221,'Validacion (Uso SMA)'!$A$1:$C$5,3,0)</f>
        <v>#N/A</v>
      </c>
      <c r="I221" s="12"/>
      <c r="J221" s="12"/>
    </row>
    <row r="222" spans="3:10" x14ac:dyDescent="0.3">
      <c r="C222" s="12"/>
      <c r="D222" s="17" t="e">
        <f>VLOOKUP(C222,'Validacion (Uso SMA)'!$A$1:$C$5,3,0)</f>
        <v>#N/A</v>
      </c>
      <c r="H222"/>
      <c r="J222" s="12"/>
    </row>
    <row r="223" spans="3:10" x14ac:dyDescent="0.3">
      <c r="C223" s="12"/>
      <c r="D223" s="17" t="e">
        <f>VLOOKUP(C223,'Validacion (Uso SMA)'!$A$1:$C$5,3,0)</f>
        <v>#N/A</v>
      </c>
      <c r="H223"/>
      <c r="J223" s="12"/>
    </row>
    <row r="224" spans="3:10" x14ac:dyDescent="0.3">
      <c r="C224" s="12"/>
      <c r="D224" s="17" t="e">
        <f>VLOOKUP(C224,'Validacion (Uso SMA)'!$A$1:$C$5,3,0)</f>
        <v>#N/A</v>
      </c>
      <c r="H224"/>
      <c r="J224" s="12"/>
    </row>
    <row r="225" spans="3:10" x14ac:dyDescent="0.3">
      <c r="C225" s="12"/>
      <c r="D225" s="17" t="e">
        <f>VLOOKUP(C225,'Validacion (Uso SMA)'!$A$1:$C$5,3,0)</f>
        <v>#N/A</v>
      </c>
      <c r="I225" s="12"/>
      <c r="J225" s="12"/>
    </row>
    <row r="226" spans="3:10" x14ac:dyDescent="0.3">
      <c r="C226" s="12"/>
      <c r="D226" s="17" t="e">
        <f>VLOOKUP(C226,'Validacion (Uso SMA)'!$A$1:$C$5,3,0)</f>
        <v>#N/A</v>
      </c>
      <c r="H226"/>
      <c r="J226" s="12"/>
    </row>
    <row r="227" spans="3:10" x14ac:dyDescent="0.3">
      <c r="C227" s="12"/>
      <c r="D227" s="17" t="e">
        <f>VLOOKUP(C227,'Validacion (Uso SMA)'!$A$1:$C$5,3,0)</f>
        <v>#N/A</v>
      </c>
      <c r="H227"/>
      <c r="J227" s="12"/>
    </row>
    <row r="228" spans="3:10" x14ac:dyDescent="0.3">
      <c r="C228" s="12"/>
      <c r="D228" s="17" t="e">
        <f>VLOOKUP(C228,'Validacion (Uso SMA)'!$A$1:$C$5,3,0)</f>
        <v>#N/A</v>
      </c>
      <c r="H228"/>
      <c r="J228" s="12"/>
    </row>
    <row r="229" spans="3:10" x14ac:dyDescent="0.3">
      <c r="C229" s="12"/>
      <c r="D229" s="17" t="e">
        <f>VLOOKUP(C229,'Validacion (Uso SMA)'!$A$1:$C$5,3,0)</f>
        <v>#N/A</v>
      </c>
      <c r="I229" s="12"/>
      <c r="J229" s="12"/>
    </row>
    <row r="230" spans="3:10" x14ac:dyDescent="0.3">
      <c r="C230" s="12"/>
      <c r="D230" s="17" t="e">
        <f>VLOOKUP(C230,'Validacion (Uso SMA)'!$A$1:$C$5,3,0)</f>
        <v>#N/A</v>
      </c>
      <c r="H230"/>
      <c r="J230" s="12"/>
    </row>
    <row r="231" spans="3:10" x14ac:dyDescent="0.3">
      <c r="C231" s="12"/>
      <c r="D231" s="17" t="e">
        <f>VLOOKUP(C231,'Validacion (Uso SMA)'!$A$1:$C$5,3,0)</f>
        <v>#N/A</v>
      </c>
      <c r="H231"/>
      <c r="J231" s="12"/>
    </row>
    <row r="232" spans="3:10" x14ac:dyDescent="0.3">
      <c r="C232" s="12"/>
      <c r="D232" s="17" t="e">
        <f>VLOOKUP(C232,'Validacion (Uso SMA)'!$A$1:$C$5,3,0)</f>
        <v>#N/A</v>
      </c>
      <c r="H232"/>
      <c r="J232" s="12"/>
    </row>
    <row r="233" spans="3:10" x14ac:dyDescent="0.3">
      <c r="C233" s="12"/>
      <c r="D233" s="17" t="e">
        <f>VLOOKUP(C233,'Validacion (Uso SMA)'!$A$1:$C$5,3,0)</f>
        <v>#N/A</v>
      </c>
      <c r="I233" s="12"/>
      <c r="J233" s="12"/>
    </row>
    <row r="234" spans="3:10" x14ac:dyDescent="0.3">
      <c r="C234" s="12"/>
      <c r="D234" s="17" t="e">
        <f>VLOOKUP(C234,'Validacion (Uso SMA)'!$A$1:$C$5,3,0)</f>
        <v>#N/A</v>
      </c>
      <c r="H234"/>
      <c r="J234" s="12"/>
    </row>
    <row r="235" spans="3:10" x14ac:dyDescent="0.3">
      <c r="C235" s="12"/>
      <c r="D235" s="17" t="e">
        <f>VLOOKUP(C235,'Validacion (Uso SMA)'!$A$1:$C$5,3,0)</f>
        <v>#N/A</v>
      </c>
      <c r="H235"/>
      <c r="J235" s="12"/>
    </row>
    <row r="236" spans="3:10" x14ac:dyDescent="0.3">
      <c r="C236" s="12"/>
      <c r="D236" s="17" t="e">
        <f>VLOOKUP(C236,'Validacion (Uso SMA)'!$A$1:$C$5,3,0)</f>
        <v>#N/A</v>
      </c>
      <c r="H236"/>
      <c r="J236" s="12"/>
    </row>
    <row r="237" spans="3:10" x14ac:dyDescent="0.3">
      <c r="C237" s="12"/>
      <c r="D237" s="17" t="e">
        <f>VLOOKUP(C237,'Validacion (Uso SMA)'!$A$1:$C$5,3,0)</f>
        <v>#N/A</v>
      </c>
      <c r="I237" s="12"/>
      <c r="J237" s="12"/>
    </row>
    <row r="238" spans="3:10" x14ac:dyDescent="0.3">
      <c r="C238" s="12"/>
      <c r="D238" s="17" t="e">
        <f>VLOOKUP(C238,'Validacion (Uso SMA)'!$A$1:$C$5,3,0)</f>
        <v>#N/A</v>
      </c>
      <c r="H238"/>
      <c r="J238" s="12"/>
    </row>
    <row r="239" spans="3:10" x14ac:dyDescent="0.3">
      <c r="C239" s="12"/>
      <c r="D239" s="17" t="e">
        <f>VLOOKUP(C239,'Validacion (Uso SMA)'!$A$1:$C$5,3,0)</f>
        <v>#N/A</v>
      </c>
      <c r="H239"/>
      <c r="J239" s="12"/>
    </row>
    <row r="240" spans="3:10" x14ac:dyDescent="0.3">
      <c r="C240" s="12"/>
      <c r="D240" s="17" t="e">
        <f>VLOOKUP(C240,'Validacion (Uso SMA)'!$A$1:$C$5,3,0)</f>
        <v>#N/A</v>
      </c>
      <c r="H240"/>
      <c r="J240" s="12"/>
    </row>
    <row r="241" spans="3:10" x14ac:dyDescent="0.3">
      <c r="C241" s="12"/>
      <c r="D241" s="17" t="e">
        <f>VLOOKUP(C241,'Validacion (Uso SMA)'!$A$1:$C$5,3,0)</f>
        <v>#N/A</v>
      </c>
      <c r="I241" s="12"/>
      <c r="J241" s="12"/>
    </row>
    <row r="242" spans="3:10" x14ac:dyDescent="0.3">
      <c r="C242" s="12"/>
      <c r="D242" s="17" t="e">
        <f>VLOOKUP(C242,'Validacion (Uso SMA)'!$A$1:$C$5,3,0)</f>
        <v>#N/A</v>
      </c>
      <c r="H242"/>
      <c r="J242" s="12"/>
    </row>
    <row r="243" spans="3:10" x14ac:dyDescent="0.3">
      <c r="C243" s="12"/>
      <c r="D243" s="17" t="e">
        <f>VLOOKUP(C243,'Validacion (Uso SMA)'!$A$1:$C$5,3,0)</f>
        <v>#N/A</v>
      </c>
      <c r="H243"/>
      <c r="J243" s="12"/>
    </row>
    <row r="244" spans="3:10" x14ac:dyDescent="0.3">
      <c r="C244" s="12"/>
      <c r="D244" s="17" t="e">
        <f>VLOOKUP(C244,'Validacion (Uso SMA)'!$A$1:$C$5,3,0)</f>
        <v>#N/A</v>
      </c>
      <c r="H244"/>
      <c r="J244" s="12"/>
    </row>
    <row r="245" spans="3:10" x14ac:dyDescent="0.3">
      <c r="C245" s="12"/>
      <c r="D245" s="17" t="e">
        <f>VLOOKUP(C245,'Validacion (Uso SMA)'!$A$1:$C$5,3,0)</f>
        <v>#N/A</v>
      </c>
      <c r="I245" s="12"/>
      <c r="J245" s="12"/>
    </row>
    <row r="246" spans="3:10" x14ac:dyDescent="0.3">
      <c r="C246" s="12"/>
      <c r="D246" s="17" t="e">
        <f>VLOOKUP(C246,'Validacion (Uso SMA)'!$A$1:$C$5,3,0)</f>
        <v>#N/A</v>
      </c>
      <c r="H246"/>
      <c r="J246" s="12"/>
    </row>
    <row r="247" spans="3:10" x14ac:dyDescent="0.3">
      <c r="C247" s="12"/>
      <c r="D247" s="17" t="e">
        <f>VLOOKUP(C247,'Validacion (Uso SMA)'!$A$1:$C$5,3,0)</f>
        <v>#N/A</v>
      </c>
      <c r="H247"/>
      <c r="J247" s="12"/>
    </row>
    <row r="248" spans="3:10" x14ac:dyDescent="0.3">
      <c r="C248" s="12"/>
      <c r="D248" s="17" t="e">
        <f>VLOOKUP(C248,'Validacion (Uso SMA)'!$A$1:$C$5,3,0)</f>
        <v>#N/A</v>
      </c>
      <c r="H248"/>
      <c r="J248" s="12"/>
    </row>
    <row r="249" spans="3:10" x14ac:dyDescent="0.3">
      <c r="C249" s="12"/>
      <c r="D249" s="17" t="e">
        <f>VLOOKUP(C249,'Validacion (Uso SMA)'!$A$1:$C$5,3,0)</f>
        <v>#N/A</v>
      </c>
      <c r="I249" s="12"/>
      <c r="J249" s="12"/>
    </row>
    <row r="250" spans="3:10" x14ac:dyDescent="0.3">
      <c r="C250" s="12"/>
      <c r="D250" s="17" t="e">
        <f>VLOOKUP(C250,'Validacion (Uso SMA)'!$A$1:$C$5,3,0)</f>
        <v>#N/A</v>
      </c>
      <c r="H250"/>
      <c r="J250" s="12"/>
    </row>
    <row r="251" spans="3:10" x14ac:dyDescent="0.3">
      <c r="C251" s="12"/>
      <c r="D251" s="17" t="e">
        <f>VLOOKUP(C251,'Validacion (Uso SMA)'!$A$1:$C$5,3,0)</f>
        <v>#N/A</v>
      </c>
      <c r="H251"/>
      <c r="J251" s="12"/>
    </row>
    <row r="252" spans="3:10" x14ac:dyDescent="0.3">
      <c r="C252" s="12"/>
      <c r="D252" s="17" t="e">
        <f>VLOOKUP(C252,'Validacion (Uso SMA)'!$A$1:$C$5,3,0)</f>
        <v>#N/A</v>
      </c>
      <c r="H252"/>
      <c r="J252" s="12"/>
    </row>
    <row r="253" spans="3:10" x14ac:dyDescent="0.3">
      <c r="C253" s="12"/>
      <c r="D253" s="17" t="e">
        <f>VLOOKUP(C253,'Validacion (Uso SMA)'!$A$1:$C$5,3,0)</f>
        <v>#N/A</v>
      </c>
      <c r="I253" s="12"/>
      <c r="J253" s="12"/>
    </row>
    <row r="254" spans="3:10" x14ac:dyDescent="0.3">
      <c r="C254" s="12"/>
      <c r="D254" s="17" t="e">
        <f>VLOOKUP(C254,'Validacion (Uso SMA)'!$A$1:$C$5,3,0)</f>
        <v>#N/A</v>
      </c>
      <c r="H254"/>
      <c r="J254" s="12"/>
    </row>
    <row r="255" spans="3:10" x14ac:dyDescent="0.3">
      <c r="C255" s="12"/>
      <c r="D255" s="17" t="e">
        <f>VLOOKUP(C255,'Validacion (Uso SMA)'!$A$1:$C$5,3,0)</f>
        <v>#N/A</v>
      </c>
      <c r="H255"/>
      <c r="J255" s="12"/>
    </row>
    <row r="256" spans="3:10" x14ac:dyDescent="0.3">
      <c r="C256" s="12"/>
      <c r="D256" s="17" t="e">
        <f>VLOOKUP(C256,'Validacion (Uso SMA)'!$A$1:$C$5,3,0)</f>
        <v>#N/A</v>
      </c>
      <c r="H256"/>
      <c r="J256" s="12"/>
    </row>
    <row r="257" spans="3:10" x14ac:dyDescent="0.3">
      <c r="C257" s="12"/>
      <c r="D257" s="17" t="e">
        <f>VLOOKUP(C257,'Validacion (Uso SMA)'!$A$1:$C$5,3,0)</f>
        <v>#N/A</v>
      </c>
      <c r="I257" s="12"/>
      <c r="J257" s="12"/>
    </row>
    <row r="258" spans="3:10" x14ac:dyDescent="0.3">
      <c r="C258" s="12"/>
      <c r="D258" s="17" t="e">
        <f>VLOOKUP(C258,'Validacion (Uso SMA)'!$A$1:$C$5,3,0)</f>
        <v>#N/A</v>
      </c>
      <c r="H258"/>
      <c r="J258" s="12"/>
    </row>
    <row r="259" spans="3:10" x14ac:dyDescent="0.3">
      <c r="C259" s="12"/>
      <c r="D259" s="17" t="e">
        <f>VLOOKUP(C259,'Validacion (Uso SMA)'!$A$1:$C$5,3,0)</f>
        <v>#N/A</v>
      </c>
      <c r="H259"/>
      <c r="J259" s="12"/>
    </row>
    <row r="260" spans="3:10" x14ac:dyDescent="0.3">
      <c r="C260" s="12"/>
      <c r="D260" s="17" t="e">
        <f>VLOOKUP(C260,'Validacion (Uso SMA)'!$A$1:$C$5,3,0)</f>
        <v>#N/A</v>
      </c>
      <c r="H260"/>
      <c r="J260" s="12"/>
    </row>
    <row r="261" spans="3:10" x14ac:dyDescent="0.3">
      <c r="C261" s="12"/>
      <c r="D261" s="17" t="e">
        <f>VLOOKUP(C261,'Validacion (Uso SMA)'!$A$1:$C$5,3,0)</f>
        <v>#N/A</v>
      </c>
      <c r="I261" s="12"/>
      <c r="J261" s="12"/>
    </row>
    <row r="262" spans="3:10" x14ac:dyDescent="0.3">
      <c r="C262" s="12"/>
      <c r="D262" s="17" t="e">
        <f>VLOOKUP(C262,'Validacion (Uso SMA)'!$A$1:$C$5,3,0)</f>
        <v>#N/A</v>
      </c>
      <c r="H262"/>
      <c r="J262" s="12"/>
    </row>
    <row r="263" spans="3:10" x14ac:dyDescent="0.3">
      <c r="C263" s="12"/>
      <c r="D263" s="17" t="e">
        <f>VLOOKUP(C263,'Validacion (Uso SMA)'!$A$1:$C$5,3,0)</f>
        <v>#N/A</v>
      </c>
      <c r="H263"/>
      <c r="J263" s="12"/>
    </row>
    <row r="264" spans="3:10" x14ac:dyDescent="0.3">
      <c r="C264" s="12"/>
      <c r="D264" s="17" t="e">
        <f>VLOOKUP(C264,'Validacion (Uso SMA)'!$A$1:$C$5,3,0)</f>
        <v>#N/A</v>
      </c>
      <c r="H264"/>
      <c r="J264" s="12"/>
    </row>
    <row r="265" spans="3:10" x14ac:dyDescent="0.3">
      <c r="C265" s="12"/>
      <c r="D265" s="17" t="e">
        <f>VLOOKUP(C265,'Validacion (Uso SMA)'!$A$1:$C$5,3,0)</f>
        <v>#N/A</v>
      </c>
      <c r="I265" s="12"/>
      <c r="J265" s="12"/>
    </row>
    <row r="266" spans="3:10" x14ac:dyDescent="0.3">
      <c r="C266" s="12"/>
      <c r="D266" s="17" t="e">
        <f>VLOOKUP(C266,'Validacion (Uso SMA)'!$A$1:$C$5,3,0)</f>
        <v>#N/A</v>
      </c>
      <c r="H266"/>
      <c r="J266" s="12"/>
    </row>
    <row r="267" spans="3:10" x14ac:dyDescent="0.3">
      <c r="C267" s="12"/>
      <c r="D267" s="17" t="e">
        <f>VLOOKUP(C267,'Validacion (Uso SMA)'!$A$1:$C$5,3,0)</f>
        <v>#N/A</v>
      </c>
      <c r="H267"/>
      <c r="J267" s="12"/>
    </row>
    <row r="268" spans="3:10" x14ac:dyDescent="0.3">
      <c r="C268" s="12"/>
      <c r="D268" s="17" t="e">
        <f>VLOOKUP(C268,'Validacion (Uso SMA)'!$A$1:$C$5,3,0)</f>
        <v>#N/A</v>
      </c>
      <c r="H268"/>
      <c r="J268" s="12"/>
    </row>
    <row r="269" spans="3:10" x14ac:dyDescent="0.3">
      <c r="C269" s="12"/>
      <c r="D269" s="17" t="e">
        <f>VLOOKUP(C269,'Validacion (Uso SMA)'!$A$1:$C$5,3,0)</f>
        <v>#N/A</v>
      </c>
      <c r="I269" s="12"/>
      <c r="J269" s="12"/>
    </row>
    <row r="270" spans="3:10" x14ac:dyDescent="0.3">
      <c r="C270" s="12"/>
      <c r="D270" s="17" t="e">
        <f>VLOOKUP(C270,'Validacion (Uso SMA)'!$A$1:$C$5,3,0)</f>
        <v>#N/A</v>
      </c>
      <c r="H270"/>
      <c r="J270" s="12"/>
    </row>
    <row r="271" spans="3:10" x14ac:dyDescent="0.3">
      <c r="C271" s="12"/>
      <c r="D271" s="17" t="e">
        <f>VLOOKUP(C271,'Validacion (Uso SMA)'!$A$1:$C$5,3,0)</f>
        <v>#N/A</v>
      </c>
      <c r="H271"/>
      <c r="J271" s="12"/>
    </row>
    <row r="272" spans="3:10" x14ac:dyDescent="0.3">
      <c r="C272" s="12"/>
      <c r="D272" s="17" t="e">
        <f>VLOOKUP(C272,'Validacion (Uso SMA)'!$A$1:$C$5,3,0)</f>
        <v>#N/A</v>
      </c>
      <c r="H272"/>
      <c r="J272" s="12"/>
    </row>
    <row r="273" spans="3:10" x14ac:dyDescent="0.3">
      <c r="C273" s="12"/>
      <c r="D273" s="17" t="e">
        <f>VLOOKUP(C273,'Validacion (Uso SMA)'!$A$1:$C$5,3,0)</f>
        <v>#N/A</v>
      </c>
      <c r="I273" s="12"/>
      <c r="J273" s="12"/>
    </row>
    <row r="274" spans="3:10" x14ac:dyDescent="0.3">
      <c r="C274" s="12"/>
      <c r="D274" s="17" t="e">
        <f>VLOOKUP(C274,'Validacion (Uso SMA)'!$A$1:$C$5,3,0)</f>
        <v>#N/A</v>
      </c>
      <c r="H274"/>
      <c r="J274" s="12"/>
    </row>
    <row r="275" spans="3:10" x14ac:dyDescent="0.3">
      <c r="C275" s="12"/>
      <c r="D275" s="17" t="e">
        <f>VLOOKUP(C275,'Validacion (Uso SMA)'!$A$1:$C$5,3,0)</f>
        <v>#N/A</v>
      </c>
      <c r="H275"/>
      <c r="J275" s="12"/>
    </row>
    <row r="276" spans="3:10" x14ac:dyDescent="0.3">
      <c r="C276" s="12"/>
      <c r="D276" s="17" t="e">
        <f>VLOOKUP(C276,'Validacion (Uso SMA)'!$A$1:$C$5,3,0)</f>
        <v>#N/A</v>
      </c>
      <c r="H276"/>
      <c r="J276" s="12"/>
    </row>
    <row r="277" spans="3:10" x14ac:dyDescent="0.3">
      <c r="C277" s="12"/>
      <c r="D277" s="17" t="e">
        <f>VLOOKUP(C277,'Validacion (Uso SMA)'!$A$1:$C$5,3,0)</f>
        <v>#N/A</v>
      </c>
      <c r="I277" s="12"/>
      <c r="J277" s="12"/>
    </row>
    <row r="278" spans="3:10" x14ac:dyDescent="0.3">
      <c r="C278" s="12"/>
      <c r="D278" s="17" t="e">
        <f>VLOOKUP(C278,'Validacion (Uso SMA)'!$A$1:$C$5,3,0)</f>
        <v>#N/A</v>
      </c>
      <c r="H278"/>
      <c r="J278" s="12"/>
    </row>
    <row r="279" spans="3:10" x14ac:dyDescent="0.3">
      <c r="C279" s="12"/>
      <c r="D279" s="17" t="e">
        <f>VLOOKUP(C279,'Validacion (Uso SMA)'!$A$1:$C$5,3,0)</f>
        <v>#N/A</v>
      </c>
      <c r="H279"/>
      <c r="J279" s="12"/>
    </row>
    <row r="280" spans="3:10" x14ac:dyDescent="0.3">
      <c r="C280" s="12"/>
      <c r="D280" s="17" t="e">
        <f>VLOOKUP(C280,'Validacion (Uso SMA)'!$A$1:$C$5,3,0)</f>
        <v>#N/A</v>
      </c>
      <c r="H280"/>
      <c r="J280" s="12"/>
    </row>
    <row r="281" spans="3:10" x14ac:dyDescent="0.3">
      <c r="C281" s="12"/>
      <c r="D281" s="17" t="e">
        <f>VLOOKUP(C281,'Validacion (Uso SMA)'!$A$1:$C$5,3,0)</f>
        <v>#N/A</v>
      </c>
      <c r="I281" s="12"/>
      <c r="J281" s="12"/>
    </row>
    <row r="282" spans="3:10" x14ac:dyDescent="0.3">
      <c r="C282" s="12"/>
      <c r="D282" s="17" t="e">
        <f>VLOOKUP(C282,'Validacion (Uso SMA)'!$A$1:$C$5,3,0)</f>
        <v>#N/A</v>
      </c>
      <c r="H282"/>
      <c r="J282" s="12"/>
    </row>
    <row r="283" spans="3:10" x14ac:dyDescent="0.3">
      <c r="C283" s="12"/>
      <c r="D283" s="17" t="e">
        <f>VLOOKUP(C283,'Validacion (Uso SMA)'!$A$1:$C$5,3,0)</f>
        <v>#N/A</v>
      </c>
      <c r="H283"/>
      <c r="J283" s="12"/>
    </row>
    <row r="284" spans="3:10" x14ac:dyDescent="0.3">
      <c r="C284" s="12"/>
      <c r="D284" s="17" t="e">
        <f>VLOOKUP(C284,'Validacion (Uso SMA)'!$A$1:$C$5,3,0)</f>
        <v>#N/A</v>
      </c>
      <c r="H284"/>
      <c r="J284" s="12"/>
    </row>
    <row r="285" spans="3:10" x14ac:dyDescent="0.3">
      <c r="C285" s="12"/>
      <c r="D285" s="17" t="e">
        <f>VLOOKUP(C285,'Validacion (Uso SMA)'!$A$1:$C$5,3,0)</f>
        <v>#N/A</v>
      </c>
      <c r="I285" s="12"/>
      <c r="J285" s="12"/>
    </row>
    <row r="286" spans="3:10" x14ac:dyDescent="0.3">
      <c r="C286" s="12"/>
      <c r="D286" s="17" t="e">
        <f>VLOOKUP(C286,'Validacion (Uso SMA)'!$A$1:$C$5,3,0)</f>
        <v>#N/A</v>
      </c>
      <c r="H286"/>
      <c r="J286" s="12"/>
    </row>
    <row r="287" spans="3:10" x14ac:dyDescent="0.3">
      <c r="C287" s="12"/>
      <c r="D287" s="17" t="e">
        <f>VLOOKUP(C287,'Validacion (Uso SMA)'!$A$1:$C$5,3,0)</f>
        <v>#N/A</v>
      </c>
      <c r="H287"/>
      <c r="J287" s="12"/>
    </row>
    <row r="288" spans="3:10" x14ac:dyDescent="0.3">
      <c r="C288" s="12"/>
      <c r="D288" s="17" t="e">
        <f>VLOOKUP(C288,'Validacion (Uso SMA)'!$A$1:$C$5,3,0)</f>
        <v>#N/A</v>
      </c>
      <c r="H288"/>
      <c r="J288" s="12"/>
    </row>
    <row r="289" spans="3:10" x14ac:dyDescent="0.3">
      <c r="C289" s="12"/>
      <c r="D289" s="17" t="e">
        <f>VLOOKUP(C289,'Validacion (Uso SMA)'!$A$1:$C$5,3,0)</f>
        <v>#N/A</v>
      </c>
      <c r="I289" s="12"/>
      <c r="J289" s="12"/>
    </row>
    <row r="290" spans="3:10" x14ac:dyDescent="0.3">
      <c r="C290" s="12"/>
      <c r="D290" s="17" t="e">
        <f>VLOOKUP(C290,'Validacion (Uso SMA)'!$A$1:$C$5,3,0)</f>
        <v>#N/A</v>
      </c>
      <c r="H290"/>
      <c r="J290" s="12"/>
    </row>
    <row r="291" spans="3:10" x14ac:dyDescent="0.3">
      <c r="C291" s="12"/>
      <c r="D291" s="17" t="e">
        <f>VLOOKUP(C291,'Validacion (Uso SMA)'!$A$1:$C$5,3,0)</f>
        <v>#N/A</v>
      </c>
      <c r="H291"/>
      <c r="J291" s="12"/>
    </row>
    <row r="292" spans="3:10" x14ac:dyDescent="0.3">
      <c r="C292" s="12"/>
      <c r="D292" s="17" t="e">
        <f>VLOOKUP(C292,'Validacion (Uso SMA)'!$A$1:$C$5,3,0)</f>
        <v>#N/A</v>
      </c>
      <c r="H292"/>
      <c r="J292" s="12"/>
    </row>
    <row r="293" spans="3:10" x14ac:dyDescent="0.3">
      <c r="C293" s="12"/>
      <c r="D293" s="17" t="e">
        <f>VLOOKUP(C293,'Validacion (Uso SMA)'!$A$1:$C$5,3,0)</f>
        <v>#N/A</v>
      </c>
      <c r="I293" s="12"/>
      <c r="J293" s="12"/>
    </row>
    <row r="294" spans="3:10" x14ac:dyDescent="0.3">
      <c r="C294" s="12"/>
      <c r="D294" s="17" t="e">
        <f>VLOOKUP(C294,'Validacion (Uso SMA)'!$A$1:$C$5,3,0)</f>
        <v>#N/A</v>
      </c>
      <c r="H294"/>
      <c r="J294" s="12"/>
    </row>
    <row r="295" spans="3:10" x14ac:dyDescent="0.3">
      <c r="C295" s="12"/>
      <c r="D295" s="17" t="e">
        <f>VLOOKUP(C295,'Validacion (Uso SMA)'!$A$1:$C$5,3,0)</f>
        <v>#N/A</v>
      </c>
      <c r="H295"/>
      <c r="J295" s="12"/>
    </row>
    <row r="296" spans="3:10" x14ac:dyDescent="0.3">
      <c r="C296" s="12"/>
      <c r="D296" s="17" t="e">
        <f>VLOOKUP(C296,'Validacion (Uso SMA)'!$A$1:$C$5,3,0)</f>
        <v>#N/A</v>
      </c>
      <c r="H296"/>
      <c r="J296" s="12"/>
    </row>
    <row r="297" spans="3:10" x14ac:dyDescent="0.3">
      <c r="C297" s="12"/>
      <c r="D297" s="17" t="e">
        <f>VLOOKUP(C297,'Validacion (Uso SMA)'!$A$1:$C$5,3,0)</f>
        <v>#N/A</v>
      </c>
      <c r="I297" s="12"/>
      <c r="J297" s="12"/>
    </row>
    <row r="298" spans="3:10" x14ac:dyDescent="0.3">
      <c r="C298" s="12"/>
      <c r="D298" s="17" t="e">
        <f>VLOOKUP(C298,'Validacion (Uso SMA)'!$A$1:$C$5,3,0)</f>
        <v>#N/A</v>
      </c>
      <c r="H298"/>
      <c r="J298" s="12"/>
    </row>
    <row r="299" spans="3:10" x14ac:dyDescent="0.3">
      <c r="C299" s="12"/>
      <c r="D299" s="17" t="e">
        <f>VLOOKUP(C299,'Validacion (Uso SMA)'!$A$1:$C$5,3,0)</f>
        <v>#N/A</v>
      </c>
      <c r="H299"/>
      <c r="J299" s="12"/>
    </row>
    <row r="300" spans="3:10" x14ac:dyDescent="0.3">
      <c r="C300" s="12"/>
      <c r="D300" s="17" t="e">
        <f>VLOOKUP(C300,'Validacion (Uso SMA)'!$A$1:$C$5,3,0)</f>
        <v>#N/A</v>
      </c>
      <c r="H300"/>
      <c r="J300" s="12"/>
    </row>
    <row r="301" spans="3:10" x14ac:dyDescent="0.3">
      <c r="C301" s="12"/>
      <c r="D301" s="17" t="e">
        <f>VLOOKUP(C301,'Validacion (Uso SMA)'!$A$1:$C$5,3,0)</f>
        <v>#N/A</v>
      </c>
      <c r="I301" s="12"/>
      <c r="J301" s="12"/>
    </row>
    <row r="302" spans="3:10" x14ac:dyDescent="0.3">
      <c r="C302" s="12"/>
      <c r="D302" s="17" t="e">
        <f>VLOOKUP(C302,'Validacion (Uso SMA)'!$A$1:$C$5,3,0)</f>
        <v>#N/A</v>
      </c>
      <c r="H302"/>
      <c r="J302" s="12"/>
    </row>
    <row r="303" spans="3:10" x14ac:dyDescent="0.3">
      <c r="C303" s="12"/>
      <c r="D303" s="17" t="e">
        <f>VLOOKUP(C303,'Validacion (Uso SMA)'!$A$1:$C$5,3,0)</f>
        <v>#N/A</v>
      </c>
      <c r="H303"/>
      <c r="J303" s="12"/>
    </row>
    <row r="304" spans="3:10" x14ac:dyDescent="0.3">
      <c r="C304" s="12"/>
      <c r="D304" s="17" t="e">
        <f>VLOOKUP(C304,'Validacion (Uso SMA)'!$A$1:$C$5,3,0)</f>
        <v>#N/A</v>
      </c>
      <c r="H304"/>
      <c r="J304" s="12"/>
    </row>
    <row r="305" spans="3:10" x14ac:dyDescent="0.3">
      <c r="C305" s="12"/>
      <c r="D305" s="17" t="e">
        <f>VLOOKUP(C305,'Validacion (Uso SMA)'!$A$1:$C$5,3,0)</f>
        <v>#N/A</v>
      </c>
      <c r="I305" s="12"/>
      <c r="J305" s="12"/>
    </row>
    <row r="306" spans="3:10" x14ac:dyDescent="0.3">
      <c r="C306" s="12"/>
      <c r="D306" s="17" t="e">
        <f>VLOOKUP(C306,'Validacion (Uso SMA)'!$A$1:$C$5,3,0)</f>
        <v>#N/A</v>
      </c>
      <c r="H306"/>
      <c r="J306" s="12"/>
    </row>
    <row r="307" spans="3:10" x14ac:dyDescent="0.3">
      <c r="C307" s="12"/>
      <c r="D307" s="17" t="e">
        <f>VLOOKUP(C307,'Validacion (Uso SMA)'!$A$1:$C$5,3,0)</f>
        <v>#N/A</v>
      </c>
      <c r="H307"/>
      <c r="J307" s="12"/>
    </row>
    <row r="308" spans="3:10" x14ac:dyDescent="0.3">
      <c r="C308" s="12"/>
      <c r="D308" s="17" t="e">
        <f>VLOOKUP(C308,'Validacion (Uso SMA)'!$A$1:$C$5,3,0)</f>
        <v>#N/A</v>
      </c>
      <c r="H308"/>
      <c r="J308" s="12"/>
    </row>
    <row r="309" spans="3:10" x14ac:dyDescent="0.3">
      <c r="C309" s="12"/>
      <c r="D309" s="17" t="e">
        <f>VLOOKUP(C309,'Validacion (Uso SMA)'!$A$1:$C$5,3,0)</f>
        <v>#N/A</v>
      </c>
      <c r="I309" s="12"/>
      <c r="J309" s="12"/>
    </row>
    <row r="310" spans="3:10" x14ac:dyDescent="0.3">
      <c r="C310" s="12"/>
      <c r="D310" s="17" t="e">
        <f>VLOOKUP(C310,'Validacion (Uso SMA)'!$A$1:$C$5,3,0)</f>
        <v>#N/A</v>
      </c>
      <c r="H310"/>
      <c r="J310" s="12"/>
    </row>
    <row r="311" spans="3:10" x14ac:dyDescent="0.3">
      <c r="C311" s="12"/>
      <c r="D311" s="17" t="e">
        <f>VLOOKUP(C311,'Validacion (Uso SMA)'!$A$1:$C$5,3,0)</f>
        <v>#N/A</v>
      </c>
      <c r="H311"/>
      <c r="J311" s="12"/>
    </row>
    <row r="312" spans="3:10" x14ac:dyDescent="0.3">
      <c r="C312" s="12"/>
      <c r="D312" s="17" t="e">
        <f>VLOOKUP(C312,'Validacion (Uso SMA)'!$A$1:$C$5,3,0)</f>
        <v>#N/A</v>
      </c>
      <c r="H312"/>
      <c r="J312" s="12"/>
    </row>
    <row r="313" spans="3:10" x14ac:dyDescent="0.3">
      <c r="C313" s="12"/>
      <c r="D313" s="17" t="e">
        <f>VLOOKUP(C313,'Validacion (Uso SMA)'!$A$1:$C$5,3,0)</f>
        <v>#N/A</v>
      </c>
      <c r="I313" s="12"/>
      <c r="J313" s="12"/>
    </row>
    <row r="314" spans="3:10" x14ac:dyDescent="0.3">
      <c r="C314" s="12"/>
      <c r="D314" s="17" t="e">
        <f>VLOOKUP(C314,'Validacion (Uso SMA)'!$A$1:$C$5,3,0)</f>
        <v>#N/A</v>
      </c>
      <c r="H314"/>
      <c r="J314" s="12"/>
    </row>
    <row r="315" spans="3:10" x14ac:dyDescent="0.3">
      <c r="C315" s="12"/>
      <c r="D315" s="17" t="e">
        <f>VLOOKUP(C315,'Validacion (Uso SMA)'!$A$1:$C$5,3,0)</f>
        <v>#N/A</v>
      </c>
      <c r="H315"/>
      <c r="J315" s="12"/>
    </row>
    <row r="316" spans="3:10" x14ac:dyDescent="0.3">
      <c r="C316" s="12"/>
      <c r="D316" s="17" t="e">
        <f>VLOOKUP(C316,'Validacion (Uso SMA)'!$A$1:$C$5,3,0)</f>
        <v>#N/A</v>
      </c>
      <c r="H316"/>
      <c r="J316" s="12"/>
    </row>
    <row r="317" spans="3:10" x14ac:dyDescent="0.3">
      <c r="C317" s="12"/>
      <c r="D317" s="17" t="e">
        <f>VLOOKUP(C317,'Validacion (Uso SMA)'!$A$1:$C$5,3,0)</f>
        <v>#N/A</v>
      </c>
      <c r="I317" s="12"/>
      <c r="J317" s="12"/>
    </row>
    <row r="318" spans="3:10" x14ac:dyDescent="0.3">
      <c r="C318" s="12"/>
      <c r="D318" s="17" t="e">
        <f>VLOOKUP(C318,'Validacion (Uso SMA)'!$A$1:$C$5,3,0)</f>
        <v>#N/A</v>
      </c>
      <c r="H318"/>
      <c r="J318" s="12"/>
    </row>
    <row r="319" spans="3:10" x14ac:dyDescent="0.3">
      <c r="C319" s="12"/>
      <c r="D319" s="17" t="e">
        <f>VLOOKUP(C319,'Validacion (Uso SMA)'!$A$1:$C$5,3,0)</f>
        <v>#N/A</v>
      </c>
      <c r="H319"/>
      <c r="J319" s="12"/>
    </row>
    <row r="320" spans="3:10" x14ac:dyDescent="0.3">
      <c r="C320" s="12"/>
      <c r="D320" s="17" t="e">
        <f>VLOOKUP(C320,'Validacion (Uso SMA)'!$A$1:$C$5,3,0)</f>
        <v>#N/A</v>
      </c>
      <c r="H320"/>
      <c r="J320" s="12"/>
    </row>
    <row r="321" spans="3:10" x14ac:dyDescent="0.3">
      <c r="C321" s="12"/>
      <c r="D321" s="17" t="e">
        <f>VLOOKUP(C321,'Validacion (Uso SMA)'!$A$1:$C$5,3,0)</f>
        <v>#N/A</v>
      </c>
      <c r="I321" s="12"/>
      <c r="J321" s="12"/>
    </row>
    <row r="322" spans="3:10" x14ac:dyDescent="0.3">
      <c r="C322" s="12"/>
      <c r="D322" s="17" t="e">
        <f>VLOOKUP(C322,'Validacion (Uso SMA)'!$A$1:$C$5,3,0)</f>
        <v>#N/A</v>
      </c>
      <c r="H322"/>
      <c r="J322" s="12"/>
    </row>
    <row r="323" spans="3:10" x14ac:dyDescent="0.3">
      <c r="C323" s="12"/>
      <c r="D323" s="17" t="e">
        <f>VLOOKUP(C323,'Validacion (Uso SMA)'!$A$1:$C$5,3,0)</f>
        <v>#N/A</v>
      </c>
      <c r="H323"/>
      <c r="J323" s="12"/>
    </row>
    <row r="324" spans="3:10" x14ac:dyDescent="0.3">
      <c r="C324" s="12"/>
      <c r="D324" s="17" t="e">
        <f>VLOOKUP(C324,'Validacion (Uso SMA)'!$A$1:$C$5,3,0)</f>
        <v>#N/A</v>
      </c>
      <c r="H324"/>
      <c r="J324" s="12"/>
    </row>
    <row r="325" spans="3:10" x14ac:dyDescent="0.3">
      <c r="C325" s="12"/>
      <c r="D325" s="17" t="e">
        <f>VLOOKUP(C325,'Validacion (Uso SMA)'!$A$1:$C$5,3,0)</f>
        <v>#N/A</v>
      </c>
      <c r="I325" s="12"/>
      <c r="J325" s="12"/>
    </row>
    <row r="326" spans="3:10" x14ac:dyDescent="0.3">
      <c r="C326" s="12"/>
      <c r="D326" s="17" t="e">
        <f>VLOOKUP(C326,'Validacion (Uso SMA)'!$A$1:$C$5,3,0)</f>
        <v>#N/A</v>
      </c>
      <c r="H326"/>
      <c r="J326" s="12"/>
    </row>
    <row r="327" spans="3:10" x14ac:dyDescent="0.3">
      <c r="C327" s="12"/>
      <c r="D327" s="17" t="e">
        <f>VLOOKUP(C327,'Validacion (Uso SMA)'!$A$1:$C$5,3,0)</f>
        <v>#N/A</v>
      </c>
      <c r="H327"/>
      <c r="J327" s="12"/>
    </row>
    <row r="328" spans="3:10" x14ac:dyDescent="0.3">
      <c r="C328" s="12"/>
      <c r="D328" s="17" t="e">
        <f>VLOOKUP(C328,'Validacion (Uso SMA)'!$A$1:$C$5,3,0)</f>
        <v>#N/A</v>
      </c>
      <c r="H328"/>
      <c r="J328" s="12"/>
    </row>
    <row r="329" spans="3:10" x14ac:dyDescent="0.3">
      <c r="C329" s="12"/>
      <c r="D329" s="17" t="e">
        <f>VLOOKUP(C329,'Validacion (Uso SMA)'!$A$1:$C$5,3,0)</f>
        <v>#N/A</v>
      </c>
      <c r="I329" s="12"/>
      <c r="J329" s="12"/>
    </row>
    <row r="330" spans="3:10" x14ac:dyDescent="0.3">
      <c r="C330" s="12"/>
      <c r="D330" s="17" t="e">
        <f>VLOOKUP(C330,'Validacion (Uso SMA)'!$A$1:$C$5,3,0)</f>
        <v>#N/A</v>
      </c>
      <c r="H330"/>
      <c r="J330" s="12"/>
    </row>
    <row r="331" spans="3:10" x14ac:dyDescent="0.3">
      <c r="C331" s="12"/>
      <c r="D331" s="17" t="e">
        <f>VLOOKUP(C331,'Validacion (Uso SMA)'!$A$1:$C$5,3,0)</f>
        <v>#N/A</v>
      </c>
      <c r="H331"/>
      <c r="J331" s="12"/>
    </row>
    <row r="332" spans="3:10" x14ac:dyDescent="0.3">
      <c r="C332" s="12"/>
      <c r="D332" s="17" t="e">
        <f>VLOOKUP(C332,'Validacion (Uso SMA)'!$A$1:$C$5,3,0)</f>
        <v>#N/A</v>
      </c>
      <c r="H332"/>
      <c r="J332" s="12"/>
    </row>
    <row r="333" spans="3:10" x14ac:dyDescent="0.3">
      <c r="C333" s="12"/>
      <c r="D333" s="17" t="e">
        <f>VLOOKUP(C333,'Validacion (Uso SMA)'!$A$1:$C$5,3,0)</f>
        <v>#N/A</v>
      </c>
      <c r="I333" s="12"/>
      <c r="J333" s="12"/>
    </row>
    <row r="334" spans="3:10" x14ac:dyDescent="0.3">
      <c r="C334" s="12"/>
      <c r="D334" s="17" t="e">
        <f>VLOOKUP(C334,'Validacion (Uso SMA)'!$A$1:$C$5,3,0)</f>
        <v>#N/A</v>
      </c>
      <c r="H334"/>
      <c r="J334" s="12"/>
    </row>
    <row r="335" spans="3:10" x14ac:dyDescent="0.3">
      <c r="C335" s="12"/>
      <c r="D335" s="17" t="e">
        <f>VLOOKUP(C335,'Validacion (Uso SMA)'!$A$1:$C$5,3,0)</f>
        <v>#N/A</v>
      </c>
      <c r="H335"/>
      <c r="J335" s="12"/>
    </row>
    <row r="336" spans="3:10" x14ac:dyDescent="0.3">
      <c r="C336" s="12"/>
      <c r="D336" s="17" t="e">
        <f>VLOOKUP(C336,'Validacion (Uso SMA)'!$A$1:$C$5,3,0)</f>
        <v>#N/A</v>
      </c>
      <c r="H336"/>
      <c r="J336" s="12"/>
    </row>
    <row r="337" spans="3:10" x14ac:dyDescent="0.3">
      <c r="C337" s="12"/>
      <c r="D337" s="17" t="e">
        <f>VLOOKUP(C337,'Validacion (Uso SMA)'!$A$1:$C$5,3,0)</f>
        <v>#N/A</v>
      </c>
      <c r="I337" s="12"/>
      <c r="J337" s="12"/>
    </row>
    <row r="338" spans="3:10" x14ac:dyDescent="0.3">
      <c r="C338" s="12"/>
      <c r="D338" s="17" t="e">
        <f>VLOOKUP(C338,'Validacion (Uso SMA)'!$A$1:$C$5,3,0)</f>
        <v>#N/A</v>
      </c>
      <c r="H338"/>
      <c r="J338" s="12"/>
    </row>
    <row r="339" spans="3:10" x14ac:dyDescent="0.3">
      <c r="C339" s="12"/>
      <c r="D339" s="17" t="e">
        <f>VLOOKUP(C339,'Validacion (Uso SMA)'!$A$1:$C$5,3,0)</f>
        <v>#N/A</v>
      </c>
      <c r="H339"/>
      <c r="J339" s="12"/>
    </row>
    <row r="340" spans="3:10" x14ac:dyDescent="0.3">
      <c r="C340" s="12"/>
      <c r="D340" s="17" t="e">
        <f>VLOOKUP(C340,'Validacion (Uso SMA)'!$A$1:$C$5,3,0)</f>
        <v>#N/A</v>
      </c>
      <c r="H340"/>
      <c r="J340" s="12"/>
    </row>
    <row r="341" spans="3:10" x14ac:dyDescent="0.3">
      <c r="C341" s="12"/>
      <c r="D341" s="17" t="e">
        <f>VLOOKUP(C341,'Validacion (Uso SMA)'!$A$1:$C$5,3,0)</f>
        <v>#N/A</v>
      </c>
      <c r="I341" s="12"/>
      <c r="J341" s="12"/>
    </row>
    <row r="342" spans="3:10" x14ac:dyDescent="0.3">
      <c r="C342" s="12"/>
      <c r="D342" s="17" t="e">
        <f>VLOOKUP(C342,'Validacion (Uso SMA)'!$A$1:$C$5,3,0)</f>
        <v>#N/A</v>
      </c>
      <c r="H342"/>
      <c r="J342" s="12"/>
    </row>
    <row r="343" spans="3:10" x14ac:dyDescent="0.3">
      <c r="C343" s="12"/>
      <c r="D343" s="17" t="e">
        <f>VLOOKUP(C343,'Validacion (Uso SMA)'!$A$1:$C$5,3,0)</f>
        <v>#N/A</v>
      </c>
      <c r="H343"/>
      <c r="J343" s="12"/>
    </row>
    <row r="344" spans="3:10" x14ac:dyDescent="0.3">
      <c r="C344" s="12"/>
      <c r="D344" s="17" t="e">
        <f>VLOOKUP(C344,'Validacion (Uso SMA)'!$A$1:$C$5,3,0)</f>
        <v>#N/A</v>
      </c>
      <c r="H344"/>
      <c r="J344" s="12"/>
    </row>
    <row r="345" spans="3:10" x14ac:dyDescent="0.3">
      <c r="C345" s="12"/>
      <c r="D345" s="17" t="e">
        <f>VLOOKUP(C345,'Validacion (Uso SMA)'!$A$1:$C$5,3,0)</f>
        <v>#N/A</v>
      </c>
      <c r="I345" s="12"/>
      <c r="J345" s="12"/>
    </row>
    <row r="346" spans="3:10" x14ac:dyDescent="0.3">
      <c r="C346" s="12"/>
      <c r="D346" s="17" t="e">
        <f>VLOOKUP(C346,'Validacion (Uso SMA)'!$A$1:$C$5,3,0)</f>
        <v>#N/A</v>
      </c>
      <c r="H346"/>
      <c r="J346" s="12"/>
    </row>
    <row r="347" spans="3:10" x14ac:dyDescent="0.3">
      <c r="C347" s="12"/>
      <c r="D347" s="17" t="e">
        <f>VLOOKUP(C347,'Validacion (Uso SMA)'!$A$1:$C$5,3,0)</f>
        <v>#N/A</v>
      </c>
      <c r="H347"/>
      <c r="J347" s="12"/>
    </row>
    <row r="348" spans="3:10" x14ac:dyDescent="0.3">
      <c r="C348" s="12"/>
      <c r="D348" s="17" t="e">
        <f>VLOOKUP(C348,'Validacion (Uso SMA)'!$A$1:$C$5,3,0)</f>
        <v>#N/A</v>
      </c>
      <c r="H348"/>
      <c r="J348" s="12"/>
    </row>
    <row r="349" spans="3:10" x14ac:dyDescent="0.3">
      <c r="C349" s="12"/>
      <c r="D349" s="17" t="e">
        <f>VLOOKUP(C349,'Validacion (Uso SMA)'!$A$1:$C$5,3,0)</f>
        <v>#N/A</v>
      </c>
      <c r="I349" s="12"/>
      <c r="J349" s="12"/>
    </row>
    <row r="350" spans="3:10" x14ac:dyDescent="0.3">
      <c r="C350" s="12"/>
      <c r="D350" s="17" t="e">
        <f>VLOOKUP(C350,'Validacion (Uso SMA)'!$A$1:$C$5,3,0)</f>
        <v>#N/A</v>
      </c>
      <c r="H350"/>
      <c r="J350" s="12"/>
    </row>
    <row r="351" spans="3:10" x14ac:dyDescent="0.3">
      <c r="C351" s="12"/>
      <c r="D351" s="17" t="e">
        <f>VLOOKUP(C351,'Validacion (Uso SMA)'!$A$1:$C$5,3,0)</f>
        <v>#N/A</v>
      </c>
      <c r="H351"/>
      <c r="J351" s="12"/>
    </row>
    <row r="352" spans="3:10" x14ac:dyDescent="0.3">
      <c r="C352" s="12"/>
      <c r="D352" s="17" t="e">
        <f>VLOOKUP(C352,'Validacion (Uso SMA)'!$A$1:$C$5,3,0)</f>
        <v>#N/A</v>
      </c>
      <c r="H352"/>
      <c r="J352" s="12"/>
    </row>
    <row r="353" spans="3:10" x14ac:dyDescent="0.3">
      <c r="C353" s="12"/>
      <c r="D353" s="17" t="e">
        <f>VLOOKUP(C353,'Validacion (Uso SMA)'!$A$1:$C$5,3,0)</f>
        <v>#N/A</v>
      </c>
      <c r="I353" s="12"/>
      <c r="J353" s="12"/>
    </row>
    <row r="354" spans="3:10" x14ac:dyDescent="0.3">
      <c r="C354" s="12"/>
      <c r="D354" s="17" t="e">
        <f>VLOOKUP(C354,'Validacion (Uso SMA)'!$A$1:$C$5,3,0)</f>
        <v>#N/A</v>
      </c>
      <c r="H354"/>
      <c r="J354" s="12"/>
    </row>
    <row r="355" spans="3:10" x14ac:dyDescent="0.3">
      <c r="C355" s="12"/>
      <c r="D355" s="17" t="e">
        <f>VLOOKUP(C355,'Validacion (Uso SMA)'!$A$1:$C$5,3,0)</f>
        <v>#N/A</v>
      </c>
      <c r="H355"/>
      <c r="J355" s="12"/>
    </row>
    <row r="356" spans="3:10" x14ac:dyDescent="0.3">
      <c r="C356" s="12"/>
      <c r="D356" s="17" t="e">
        <f>VLOOKUP(C356,'Validacion (Uso SMA)'!$A$1:$C$5,3,0)</f>
        <v>#N/A</v>
      </c>
      <c r="H356"/>
      <c r="J356" s="12"/>
    </row>
    <row r="357" spans="3:10" x14ac:dyDescent="0.3">
      <c r="C357" s="12"/>
      <c r="D357" s="17" t="e">
        <f>VLOOKUP(C357,'Validacion (Uso SMA)'!$A$1:$C$5,3,0)</f>
        <v>#N/A</v>
      </c>
      <c r="I357" s="12"/>
      <c r="J357" s="12"/>
    </row>
    <row r="358" spans="3:10" x14ac:dyDescent="0.3">
      <c r="C358" s="12"/>
      <c r="D358" s="17" t="e">
        <f>VLOOKUP(C358,'Validacion (Uso SMA)'!$A$1:$C$5,3,0)</f>
        <v>#N/A</v>
      </c>
      <c r="H358"/>
      <c r="J358" s="12"/>
    </row>
    <row r="359" spans="3:10" x14ac:dyDescent="0.3">
      <c r="C359" s="12"/>
      <c r="D359" s="17" t="e">
        <f>VLOOKUP(C359,'Validacion (Uso SMA)'!$A$1:$C$5,3,0)</f>
        <v>#N/A</v>
      </c>
      <c r="H359"/>
      <c r="J359" s="12"/>
    </row>
    <row r="360" spans="3:10" x14ac:dyDescent="0.3">
      <c r="C360" s="12"/>
      <c r="D360" s="17" t="e">
        <f>VLOOKUP(C360,'Validacion (Uso SMA)'!$A$1:$C$5,3,0)</f>
        <v>#N/A</v>
      </c>
      <c r="H360"/>
      <c r="J360" s="12"/>
    </row>
    <row r="361" spans="3:10" x14ac:dyDescent="0.3">
      <c r="C361" s="12"/>
      <c r="D361" s="17" t="e">
        <f>VLOOKUP(C361,'Validacion (Uso SMA)'!$A$1:$C$5,3,0)</f>
        <v>#N/A</v>
      </c>
      <c r="I361" s="12"/>
      <c r="J361" s="12"/>
    </row>
    <row r="362" spans="3:10" x14ac:dyDescent="0.3">
      <c r="C362" s="12"/>
      <c r="D362" s="17" t="e">
        <f>VLOOKUP(C362,'Validacion (Uso SMA)'!$A$1:$C$5,3,0)</f>
        <v>#N/A</v>
      </c>
      <c r="H362"/>
      <c r="J362" s="12"/>
    </row>
    <row r="363" spans="3:10" x14ac:dyDescent="0.3">
      <c r="C363" s="12"/>
      <c r="D363" s="17" t="e">
        <f>VLOOKUP(C363,'Validacion (Uso SMA)'!$A$1:$C$5,3,0)</f>
        <v>#N/A</v>
      </c>
      <c r="H363"/>
      <c r="J363" s="12"/>
    </row>
    <row r="364" spans="3:10" x14ac:dyDescent="0.3">
      <c r="C364" s="12"/>
      <c r="D364" s="17" t="e">
        <f>VLOOKUP(C364,'Validacion (Uso SMA)'!$A$1:$C$5,3,0)</f>
        <v>#N/A</v>
      </c>
      <c r="H364"/>
      <c r="J364" s="12"/>
    </row>
    <row r="365" spans="3:10" x14ac:dyDescent="0.3">
      <c r="C365" s="12"/>
      <c r="D365" s="17" t="e">
        <f>VLOOKUP(C365,'Validacion (Uso SMA)'!$A$1:$C$5,3,0)</f>
        <v>#N/A</v>
      </c>
      <c r="I365" s="12"/>
      <c r="J365" s="12"/>
    </row>
    <row r="366" spans="3:10" x14ac:dyDescent="0.3">
      <c r="C366" s="12"/>
      <c r="D366" s="17" t="e">
        <f>VLOOKUP(C366,'Validacion (Uso SMA)'!$A$1:$C$5,3,0)</f>
        <v>#N/A</v>
      </c>
      <c r="H366"/>
      <c r="J366" s="12"/>
    </row>
    <row r="367" spans="3:10" x14ac:dyDescent="0.3">
      <c r="C367" s="12"/>
      <c r="D367" s="17" t="e">
        <f>VLOOKUP(C367,'Validacion (Uso SMA)'!$A$1:$C$5,3,0)</f>
        <v>#N/A</v>
      </c>
      <c r="H367"/>
      <c r="J367" s="12"/>
    </row>
    <row r="368" spans="3:10" x14ac:dyDescent="0.3">
      <c r="C368" s="12"/>
      <c r="D368" s="17" t="e">
        <f>VLOOKUP(C368,'Validacion (Uso SMA)'!$A$1:$C$5,3,0)</f>
        <v>#N/A</v>
      </c>
      <c r="H368"/>
      <c r="J368" s="12"/>
    </row>
    <row r="369" spans="3:10" x14ac:dyDescent="0.3">
      <c r="C369" s="12"/>
      <c r="D369" s="17" t="e">
        <f>VLOOKUP(C369,'Validacion (Uso SMA)'!$A$1:$C$5,3,0)</f>
        <v>#N/A</v>
      </c>
      <c r="I369" s="12"/>
      <c r="J369" s="12"/>
    </row>
    <row r="370" spans="3:10" x14ac:dyDescent="0.3">
      <c r="C370" s="12"/>
      <c r="D370" s="17" t="e">
        <f>VLOOKUP(C370,'Validacion (Uso SMA)'!$A$1:$C$5,3,0)</f>
        <v>#N/A</v>
      </c>
      <c r="H370"/>
      <c r="J370" s="12"/>
    </row>
    <row r="371" spans="3:10" x14ac:dyDescent="0.3">
      <c r="C371" s="12"/>
      <c r="D371" s="17" t="e">
        <f>VLOOKUP(C371,'Validacion (Uso SMA)'!$A$1:$C$5,3,0)</f>
        <v>#N/A</v>
      </c>
      <c r="H371"/>
      <c r="J371" s="12"/>
    </row>
    <row r="372" spans="3:10" x14ac:dyDescent="0.3">
      <c r="C372" s="12"/>
      <c r="D372" s="17" t="e">
        <f>VLOOKUP(C372,'Validacion (Uso SMA)'!$A$1:$C$5,3,0)</f>
        <v>#N/A</v>
      </c>
      <c r="H372"/>
      <c r="J372" s="12"/>
    </row>
    <row r="373" spans="3:10" x14ac:dyDescent="0.3">
      <c r="C373" s="12"/>
      <c r="D373" s="17" t="e">
        <f>VLOOKUP(C373,'Validacion (Uso SMA)'!$A$1:$C$5,3,0)</f>
        <v>#N/A</v>
      </c>
      <c r="I373" s="12"/>
      <c r="J373" s="12"/>
    </row>
    <row r="374" spans="3:10" x14ac:dyDescent="0.3">
      <c r="C374" s="12"/>
      <c r="D374" s="17" t="e">
        <f>VLOOKUP(C374,'Validacion (Uso SMA)'!$A$1:$C$5,3,0)</f>
        <v>#N/A</v>
      </c>
      <c r="H374"/>
      <c r="J374" s="12"/>
    </row>
    <row r="375" spans="3:10" x14ac:dyDescent="0.3">
      <c r="C375" s="12"/>
      <c r="D375" s="17" t="e">
        <f>VLOOKUP(C375,'Validacion (Uso SMA)'!$A$1:$C$5,3,0)</f>
        <v>#N/A</v>
      </c>
      <c r="H375"/>
      <c r="J375" s="12"/>
    </row>
    <row r="376" spans="3:10" x14ac:dyDescent="0.3">
      <c r="C376" s="12"/>
      <c r="D376" s="17" t="e">
        <f>VLOOKUP(C376,'Validacion (Uso SMA)'!$A$1:$C$5,3,0)</f>
        <v>#N/A</v>
      </c>
      <c r="H376"/>
      <c r="J376" s="12"/>
    </row>
    <row r="377" spans="3:10" x14ac:dyDescent="0.3">
      <c r="C377" s="12"/>
      <c r="D377" s="17" t="e">
        <f>VLOOKUP(C377,'Validacion (Uso SMA)'!$A$1:$C$5,3,0)</f>
        <v>#N/A</v>
      </c>
      <c r="I377" s="12"/>
      <c r="J377" s="12"/>
    </row>
    <row r="378" spans="3:10" x14ac:dyDescent="0.3">
      <c r="C378" s="12"/>
      <c r="D378" s="17" t="e">
        <f>VLOOKUP(C378,'Validacion (Uso SMA)'!$A$1:$C$5,3,0)</f>
        <v>#N/A</v>
      </c>
      <c r="H378"/>
      <c r="J378" s="12"/>
    </row>
    <row r="379" spans="3:10" x14ac:dyDescent="0.3">
      <c r="C379" s="12"/>
      <c r="D379" s="17" t="e">
        <f>VLOOKUP(C379,'Validacion (Uso SMA)'!$A$1:$C$5,3,0)</f>
        <v>#N/A</v>
      </c>
      <c r="H379"/>
      <c r="J379" s="12"/>
    </row>
    <row r="380" spans="3:10" x14ac:dyDescent="0.3">
      <c r="C380" s="12"/>
      <c r="D380" s="17" t="e">
        <f>VLOOKUP(C380,'Validacion (Uso SMA)'!$A$1:$C$5,3,0)</f>
        <v>#N/A</v>
      </c>
      <c r="H380"/>
      <c r="J380" s="12"/>
    </row>
    <row r="381" spans="3:10" x14ac:dyDescent="0.3">
      <c r="C381" s="12"/>
      <c r="D381" s="17" t="e">
        <f>VLOOKUP(C381,'Validacion (Uso SMA)'!$A$1:$C$5,3,0)</f>
        <v>#N/A</v>
      </c>
      <c r="I381" s="12"/>
      <c r="J381" s="12"/>
    </row>
    <row r="382" spans="3:10" x14ac:dyDescent="0.3">
      <c r="C382" s="12"/>
      <c r="D382" s="17" t="e">
        <f>VLOOKUP(C382,'Validacion (Uso SMA)'!$A$1:$C$5,3,0)</f>
        <v>#N/A</v>
      </c>
      <c r="H382"/>
      <c r="J382" s="12"/>
    </row>
    <row r="383" spans="3:10" x14ac:dyDescent="0.3">
      <c r="C383" s="12"/>
      <c r="D383" s="17" t="e">
        <f>VLOOKUP(C383,'Validacion (Uso SMA)'!$A$1:$C$5,3,0)</f>
        <v>#N/A</v>
      </c>
      <c r="H383"/>
      <c r="J383" s="12"/>
    </row>
    <row r="384" spans="3:10" x14ac:dyDescent="0.3">
      <c r="C384" s="12"/>
      <c r="D384" s="17" t="e">
        <f>VLOOKUP(C384,'Validacion (Uso SMA)'!$A$1:$C$5,3,0)</f>
        <v>#N/A</v>
      </c>
      <c r="H384"/>
      <c r="J384" s="12"/>
    </row>
    <row r="385" spans="3:10" x14ac:dyDescent="0.3">
      <c r="C385" s="12"/>
      <c r="D385" s="17" t="e">
        <f>VLOOKUP(C385,'Validacion (Uso SMA)'!$A$1:$C$5,3,0)</f>
        <v>#N/A</v>
      </c>
      <c r="I385" s="12"/>
      <c r="J385" s="12"/>
    </row>
    <row r="386" spans="3:10" x14ac:dyDescent="0.3">
      <c r="C386" s="12"/>
      <c r="D386" s="17" t="e">
        <f>VLOOKUP(C386,'Validacion (Uso SMA)'!$A$1:$C$5,3,0)</f>
        <v>#N/A</v>
      </c>
      <c r="H386"/>
      <c r="J386" s="12"/>
    </row>
    <row r="387" spans="3:10" x14ac:dyDescent="0.3">
      <c r="C387" s="12"/>
      <c r="D387" s="17" t="e">
        <f>VLOOKUP(C387,'Validacion (Uso SMA)'!$A$1:$C$5,3,0)</f>
        <v>#N/A</v>
      </c>
      <c r="H387"/>
      <c r="J387" s="12"/>
    </row>
    <row r="388" spans="3:10" x14ac:dyDescent="0.3">
      <c r="C388" s="12"/>
      <c r="D388" s="17" t="e">
        <f>VLOOKUP(C388,'Validacion (Uso SMA)'!$A$1:$C$5,3,0)</f>
        <v>#N/A</v>
      </c>
      <c r="H388"/>
      <c r="J388" s="12"/>
    </row>
    <row r="389" spans="3:10" x14ac:dyDescent="0.3">
      <c r="C389" s="12"/>
      <c r="D389" s="17" t="e">
        <f>VLOOKUP(C389,'Validacion (Uso SMA)'!$A$1:$C$5,3,0)</f>
        <v>#N/A</v>
      </c>
      <c r="I389" s="12"/>
      <c r="J389" s="12"/>
    </row>
    <row r="390" spans="3:10" x14ac:dyDescent="0.3">
      <c r="C390" s="12"/>
      <c r="D390" s="17" t="e">
        <f>VLOOKUP(C390,'Validacion (Uso SMA)'!$A$1:$C$5,3,0)</f>
        <v>#N/A</v>
      </c>
      <c r="H390"/>
      <c r="J390" s="12"/>
    </row>
    <row r="391" spans="3:10" x14ac:dyDescent="0.3">
      <c r="C391" s="12"/>
      <c r="D391" s="17" t="e">
        <f>VLOOKUP(C391,'Validacion (Uso SMA)'!$A$1:$C$5,3,0)</f>
        <v>#N/A</v>
      </c>
      <c r="H391"/>
      <c r="J391" s="12"/>
    </row>
    <row r="392" spans="3:10" x14ac:dyDescent="0.3">
      <c r="C392" s="12"/>
      <c r="D392" s="17" t="e">
        <f>VLOOKUP(C392,'Validacion (Uso SMA)'!$A$1:$C$5,3,0)</f>
        <v>#N/A</v>
      </c>
      <c r="H392"/>
      <c r="J392" s="12"/>
    </row>
    <row r="393" spans="3:10" x14ac:dyDescent="0.3">
      <c r="C393" s="12"/>
      <c r="D393" s="17" t="e">
        <f>VLOOKUP(C393,'Validacion (Uso SMA)'!$A$1:$C$5,3,0)</f>
        <v>#N/A</v>
      </c>
      <c r="I393" s="12"/>
      <c r="J393" s="12"/>
    </row>
    <row r="394" spans="3:10" x14ac:dyDescent="0.3">
      <c r="C394" s="12"/>
      <c r="D394" s="17" t="e">
        <f>VLOOKUP(C394,'Validacion (Uso SMA)'!$A$1:$C$5,3,0)</f>
        <v>#N/A</v>
      </c>
      <c r="H394"/>
      <c r="J394" s="12"/>
    </row>
    <row r="395" spans="3:10" x14ac:dyDescent="0.3">
      <c r="C395" s="12"/>
      <c r="D395" s="17" t="e">
        <f>VLOOKUP(C395,'Validacion (Uso SMA)'!$A$1:$C$5,3,0)</f>
        <v>#N/A</v>
      </c>
      <c r="H395"/>
      <c r="J395" s="12"/>
    </row>
    <row r="396" spans="3:10" x14ac:dyDescent="0.3">
      <c r="C396" s="12"/>
      <c r="D396" s="17" t="e">
        <f>VLOOKUP(C396,'Validacion (Uso SMA)'!$A$1:$C$5,3,0)</f>
        <v>#N/A</v>
      </c>
      <c r="H396"/>
      <c r="J396" s="12"/>
    </row>
    <row r="397" spans="3:10" x14ac:dyDescent="0.3">
      <c r="C397" s="12"/>
      <c r="D397" s="17" t="e">
        <f>VLOOKUP(C397,'Validacion (Uso SMA)'!$A$1:$C$5,3,0)</f>
        <v>#N/A</v>
      </c>
      <c r="I397" s="12"/>
      <c r="J397" s="12"/>
    </row>
    <row r="398" spans="3:10" x14ac:dyDescent="0.3">
      <c r="C398" s="12"/>
      <c r="D398" s="17" t="e">
        <f>VLOOKUP(C398,'Validacion (Uso SMA)'!$A$1:$C$5,3,0)</f>
        <v>#N/A</v>
      </c>
      <c r="H398"/>
      <c r="J398" s="12"/>
    </row>
    <row r="399" spans="3:10" x14ac:dyDescent="0.3">
      <c r="C399" s="12"/>
      <c r="D399" s="17" t="e">
        <f>VLOOKUP(C399,'Validacion (Uso SMA)'!$A$1:$C$5,3,0)</f>
        <v>#N/A</v>
      </c>
      <c r="H399"/>
      <c r="J399" s="12"/>
    </row>
    <row r="400" spans="3:10" x14ac:dyDescent="0.3">
      <c r="C400" s="12"/>
      <c r="D400" s="17" t="e">
        <f>VLOOKUP(C400,'Validacion (Uso SMA)'!$A$1:$C$5,3,0)</f>
        <v>#N/A</v>
      </c>
      <c r="H400"/>
      <c r="J400" s="12"/>
    </row>
    <row r="401" spans="3:10" x14ac:dyDescent="0.3">
      <c r="C401" s="12"/>
      <c r="D401" s="17" t="e">
        <f>VLOOKUP(C401,'Validacion (Uso SMA)'!$A$1:$C$5,3,0)</f>
        <v>#N/A</v>
      </c>
      <c r="I401" s="12"/>
      <c r="J401" s="12"/>
    </row>
    <row r="402" spans="3:10" x14ac:dyDescent="0.3">
      <c r="C402" s="12"/>
      <c r="D402" s="17" t="e">
        <f>VLOOKUP(C402,'Validacion (Uso SMA)'!$A$1:$C$5,3,0)</f>
        <v>#N/A</v>
      </c>
      <c r="H402"/>
      <c r="J402" s="12"/>
    </row>
    <row r="403" spans="3:10" x14ac:dyDescent="0.3">
      <c r="C403" s="12"/>
      <c r="D403" s="17" t="e">
        <f>VLOOKUP(C403,'Validacion (Uso SMA)'!$A$1:$C$5,3,0)</f>
        <v>#N/A</v>
      </c>
      <c r="H403"/>
      <c r="J403" s="12"/>
    </row>
    <row r="404" spans="3:10" x14ac:dyDescent="0.3">
      <c r="C404" s="12"/>
      <c r="D404" s="17" t="e">
        <f>VLOOKUP(C404,'Validacion (Uso SMA)'!$A$1:$C$5,3,0)</f>
        <v>#N/A</v>
      </c>
      <c r="H404"/>
      <c r="J404" s="12"/>
    </row>
    <row r="405" spans="3:10" x14ac:dyDescent="0.3">
      <c r="C405" s="12"/>
      <c r="D405" s="17" t="e">
        <f>VLOOKUP(C405,'Validacion (Uso SMA)'!$A$1:$C$5,3,0)</f>
        <v>#N/A</v>
      </c>
      <c r="I405" s="12"/>
      <c r="J405" s="12"/>
    </row>
    <row r="406" spans="3:10" x14ac:dyDescent="0.3">
      <c r="C406" s="12"/>
      <c r="D406" s="17" t="e">
        <f>VLOOKUP(C406,'Validacion (Uso SMA)'!$A$1:$C$5,3,0)</f>
        <v>#N/A</v>
      </c>
      <c r="H406"/>
      <c r="J406" s="12"/>
    </row>
    <row r="407" spans="3:10" x14ac:dyDescent="0.3">
      <c r="C407" s="12"/>
      <c r="D407" s="17" t="e">
        <f>VLOOKUP(C407,'Validacion (Uso SMA)'!$A$1:$C$5,3,0)</f>
        <v>#N/A</v>
      </c>
      <c r="H407"/>
      <c r="J407" s="12"/>
    </row>
    <row r="408" spans="3:10" x14ac:dyDescent="0.3">
      <c r="C408" s="12"/>
      <c r="D408" s="17" t="e">
        <f>VLOOKUP(C408,'Validacion (Uso SMA)'!$A$1:$C$5,3,0)</f>
        <v>#N/A</v>
      </c>
      <c r="H408"/>
      <c r="J408" s="12"/>
    </row>
    <row r="409" spans="3:10" x14ac:dyDescent="0.3">
      <c r="C409" s="12"/>
      <c r="D409" s="17" t="e">
        <f>VLOOKUP(C409,'Validacion (Uso SMA)'!$A$1:$C$5,3,0)</f>
        <v>#N/A</v>
      </c>
      <c r="I409" s="12"/>
      <c r="J409" s="12"/>
    </row>
    <row r="410" spans="3:10" x14ac:dyDescent="0.3">
      <c r="C410" s="12"/>
      <c r="D410" s="17" t="e">
        <f>VLOOKUP(C410,'Validacion (Uso SMA)'!$A$1:$C$5,3,0)</f>
        <v>#N/A</v>
      </c>
      <c r="H410"/>
      <c r="J410" s="12"/>
    </row>
    <row r="411" spans="3:10" x14ac:dyDescent="0.3">
      <c r="C411" s="12"/>
      <c r="D411" s="17" t="e">
        <f>VLOOKUP(C411,'Validacion (Uso SMA)'!$A$1:$C$5,3,0)</f>
        <v>#N/A</v>
      </c>
      <c r="H411"/>
      <c r="J411" s="12"/>
    </row>
    <row r="412" spans="3:10" x14ac:dyDescent="0.3">
      <c r="C412" s="12"/>
      <c r="D412" s="17" t="e">
        <f>VLOOKUP(C412,'Validacion (Uso SMA)'!$A$1:$C$5,3,0)</f>
        <v>#N/A</v>
      </c>
      <c r="H412"/>
      <c r="J412" s="12"/>
    </row>
    <row r="413" spans="3:10" x14ac:dyDescent="0.3">
      <c r="C413" s="12"/>
      <c r="D413" s="17" t="e">
        <f>VLOOKUP(C413,'Validacion (Uso SMA)'!$A$1:$C$5,3,0)</f>
        <v>#N/A</v>
      </c>
      <c r="I413" s="12"/>
      <c r="J413" s="12"/>
    </row>
    <row r="414" spans="3:10" x14ac:dyDescent="0.3">
      <c r="C414" s="12"/>
      <c r="D414" s="17" t="e">
        <f>VLOOKUP(C414,'Validacion (Uso SMA)'!$A$1:$C$5,3,0)</f>
        <v>#N/A</v>
      </c>
      <c r="H414"/>
      <c r="J414" s="12"/>
    </row>
    <row r="415" spans="3:10" x14ac:dyDescent="0.3">
      <c r="C415" s="12"/>
      <c r="D415" s="17" t="e">
        <f>VLOOKUP(C415,'Validacion (Uso SMA)'!$A$1:$C$5,3,0)</f>
        <v>#N/A</v>
      </c>
      <c r="H415"/>
      <c r="J415" s="12"/>
    </row>
    <row r="416" spans="3:10" x14ac:dyDescent="0.3">
      <c r="C416" s="12"/>
      <c r="D416" s="17" t="e">
        <f>VLOOKUP(C416,'Validacion (Uso SMA)'!$A$1:$C$5,3,0)</f>
        <v>#N/A</v>
      </c>
      <c r="H416"/>
      <c r="J416" s="12"/>
    </row>
    <row r="417" spans="3:10" x14ac:dyDescent="0.3">
      <c r="C417" s="12"/>
      <c r="D417" s="17" t="e">
        <f>VLOOKUP(C417,'Validacion (Uso SMA)'!$A$1:$C$5,3,0)</f>
        <v>#N/A</v>
      </c>
      <c r="I417" s="12"/>
      <c r="J417" s="12"/>
    </row>
    <row r="418" spans="3:10" x14ac:dyDescent="0.3">
      <c r="C418" s="12"/>
      <c r="D418" s="17" t="e">
        <f>VLOOKUP(C418,'Validacion (Uso SMA)'!$A$1:$C$5,3,0)</f>
        <v>#N/A</v>
      </c>
      <c r="H418"/>
      <c r="J418" s="12"/>
    </row>
    <row r="419" spans="3:10" x14ac:dyDescent="0.3">
      <c r="C419" s="12"/>
      <c r="D419" s="17" t="e">
        <f>VLOOKUP(C419,'Validacion (Uso SMA)'!$A$1:$C$5,3,0)</f>
        <v>#N/A</v>
      </c>
      <c r="H419"/>
      <c r="J419" s="12"/>
    </row>
    <row r="420" spans="3:10" x14ac:dyDescent="0.3">
      <c r="C420" s="12"/>
      <c r="D420" s="17" t="e">
        <f>VLOOKUP(C420,'Validacion (Uso SMA)'!$A$1:$C$5,3,0)</f>
        <v>#N/A</v>
      </c>
      <c r="H420"/>
      <c r="J420" s="12"/>
    </row>
    <row r="421" spans="3:10" x14ac:dyDescent="0.3">
      <c r="C421" s="12"/>
      <c r="D421" s="17" t="e">
        <f>VLOOKUP(C421,'Validacion (Uso SMA)'!$A$1:$C$5,3,0)</f>
        <v>#N/A</v>
      </c>
      <c r="I421" s="12"/>
      <c r="J421" s="12"/>
    </row>
    <row r="422" spans="3:10" x14ac:dyDescent="0.3">
      <c r="C422" s="12"/>
      <c r="D422" s="17" t="e">
        <f>VLOOKUP(C422,'Validacion (Uso SMA)'!$A$1:$C$5,3,0)</f>
        <v>#N/A</v>
      </c>
      <c r="H422"/>
      <c r="J422" s="12"/>
    </row>
    <row r="423" spans="3:10" x14ac:dyDescent="0.3">
      <c r="C423" s="12"/>
      <c r="D423" s="17" t="e">
        <f>VLOOKUP(C423,'Validacion (Uso SMA)'!$A$1:$C$5,3,0)</f>
        <v>#N/A</v>
      </c>
      <c r="H423"/>
      <c r="J423" s="12"/>
    </row>
    <row r="424" spans="3:10" x14ac:dyDescent="0.3">
      <c r="C424" s="12"/>
      <c r="D424" s="17" t="e">
        <f>VLOOKUP(C424,'Validacion (Uso SMA)'!$A$1:$C$5,3,0)</f>
        <v>#N/A</v>
      </c>
      <c r="H424"/>
      <c r="J424" s="12"/>
    </row>
    <row r="425" spans="3:10" x14ac:dyDescent="0.3">
      <c r="C425" s="12"/>
      <c r="D425" s="17" t="e">
        <f>VLOOKUP(C425,'Validacion (Uso SMA)'!$A$1:$C$5,3,0)</f>
        <v>#N/A</v>
      </c>
      <c r="I425" s="12"/>
      <c r="J425" s="12"/>
    </row>
    <row r="426" spans="3:10" x14ac:dyDescent="0.3">
      <c r="C426" s="12"/>
      <c r="D426" s="17" t="e">
        <f>VLOOKUP(C426,'Validacion (Uso SMA)'!$A$1:$C$5,3,0)</f>
        <v>#N/A</v>
      </c>
      <c r="H426"/>
      <c r="J426" s="12"/>
    </row>
    <row r="427" spans="3:10" x14ac:dyDescent="0.3">
      <c r="C427" s="12"/>
      <c r="D427" s="17" t="e">
        <f>VLOOKUP(C427,'Validacion (Uso SMA)'!$A$1:$C$5,3,0)</f>
        <v>#N/A</v>
      </c>
      <c r="H427"/>
      <c r="J427" s="12"/>
    </row>
    <row r="428" spans="3:10" x14ac:dyDescent="0.3">
      <c r="C428" s="12"/>
      <c r="D428" s="17" t="e">
        <f>VLOOKUP(C428,'Validacion (Uso SMA)'!$A$1:$C$5,3,0)</f>
        <v>#N/A</v>
      </c>
      <c r="H428"/>
      <c r="J428" s="12"/>
    </row>
    <row r="429" spans="3:10" x14ac:dyDescent="0.3">
      <c r="C429" s="12"/>
      <c r="D429" s="17" t="e">
        <f>VLOOKUP(C429,'Validacion (Uso SMA)'!$A$1:$C$5,3,0)</f>
        <v>#N/A</v>
      </c>
      <c r="I429" s="12"/>
      <c r="J429" s="12"/>
    </row>
    <row r="430" spans="3:10" x14ac:dyDescent="0.3">
      <c r="C430" s="12"/>
      <c r="D430" s="17" t="e">
        <f>VLOOKUP(C430,'Validacion (Uso SMA)'!$A$1:$C$5,3,0)</f>
        <v>#N/A</v>
      </c>
      <c r="H430"/>
      <c r="J430" s="12"/>
    </row>
    <row r="431" spans="3:10" x14ac:dyDescent="0.3">
      <c r="C431" s="12"/>
      <c r="D431" s="17" t="e">
        <f>VLOOKUP(C431,'Validacion (Uso SMA)'!$A$1:$C$5,3,0)</f>
        <v>#N/A</v>
      </c>
      <c r="H431"/>
      <c r="J431" s="12"/>
    </row>
    <row r="432" spans="3:10" x14ac:dyDescent="0.3">
      <c r="C432" s="12"/>
      <c r="D432" s="17" t="e">
        <f>VLOOKUP(C432,'Validacion (Uso SMA)'!$A$1:$C$5,3,0)</f>
        <v>#N/A</v>
      </c>
      <c r="H432"/>
      <c r="J432" s="12"/>
    </row>
    <row r="433" spans="3:10" x14ac:dyDescent="0.3">
      <c r="C433" s="12"/>
      <c r="D433" s="17" t="e">
        <f>VLOOKUP(C433,'Validacion (Uso SMA)'!$A$1:$C$5,3,0)</f>
        <v>#N/A</v>
      </c>
      <c r="I433" s="12"/>
      <c r="J433" s="12"/>
    </row>
    <row r="434" spans="3:10" x14ac:dyDescent="0.3">
      <c r="C434" s="12"/>
      <c r="D434" s="17" t="e">
        <f>VLOOKUP(C434,'Validacion (Uso SMA)'!$A$1:$C$5,3,0)</f>
        <v>#N/A</v>
      </c>
      <c r="H434"/>
      <c r="J434" s="12"/>
    </row>
    <row r="435" spans="3:10" x14ac:dyDescent="0.3">
      <c r="C435" s="12"/>
      <c r="D435" s="17" t="e">
        <f>VLOOKUP(C435,'Validacion (Uso SMA)'!$A$1:$C$5,3,0)</f>
        <v>#N/A</v>
      </c>
      <c r="H435"/>
      <c r="J435" s="12"/>
    </row>
    <row r="436" spans="3:10" x14ac:dyDescent="0.3">
      <c r="C436" s="12"/>
      <c r="D436" s="17" t="e">
        <f>VLOOKUP(C436,'Validacion (Uso SMA)'!$A$1:$C$5,3,0)</f>
        <v>#N/A</v>
      </c>
      <c r="H436"/>
      <c r="J436" s="12"/>
    </row>
    <row r="437" spans="3:10" x14ac:dyDescent="0.3">
      <c r="C437" s="12"/>
      <c r="D437" s="17" t="e">
        <f>VLOOKUP(C437,'Validacion (Uso SMA)'!$A$1:$C$5,3,0)</f>
        <v>#N/A</v>
      </c>
      <c r="I437" s="12"/>
      <c r="J437" s="12"/>
    </row>
    <row r="438" spans="3:10" x14ac:dyDescent="0.3">
      <c r="C438" s="12"/>
      <c r="D438" s="17" t="e">
        <f>VLOOKUP(C438,'Validacion (Uso SMA)'!$A$1:$C$5,3,0)</f>
        <v>#N/A</v>
      </c>
      <c r="H438"/>
      <c r="J438" s="12"/>
    </row>
    <row r="439" spans="3:10" x14ac:dyDescent="0.3">
      <c r="C439" s="12"/>
      <c r="D439" s="17" t="e">
        <f>VLOOKUP(C439,'Validacion (Uso SMA)'!$A$1:$C$5,3,0)</f>
        <v>#N/A</v>
      </c>
      <c r="H439"/>
      <c r="J439" s="12"/>
    </row>
    <row r="440" spans="3:10" x14ac:dyDescent="0.3">
      <c r="C440" s="12"/>
      <c r="D440" s="17" t="e">
        <f>VLOOKUP(C440,'Validacion (Uso SMA)'!$A$1:$C$5,3,0)</f>
        <v>#N/A</v>
      </c>
      <c r="H440"/>
      <c r="J440" s="12"/>
    </row>
    <row r="441" spans="3:10" x14ac:dyDescent="0.3">
      <c r="C441" s="12"/>
      <c r="D441" s="17" t="e">
        <f>VLOOKUP(C441,'Validacion (Uso SMA)'!$A$1:$C$5,3,0)</f>
        <v>#N/A</v>
      </c>
      <c r="I441" s="12"/>
      <c r="J441" s="12"/>
    </row>
    <row r="442" spans="3:10" x14ac:dyDescent="0.3">
      <c r="C442" s="12"/>
      <c r="D442" s="17" t="e">
        <f>VLOOKUP(C442,'Validacion (Uso SMA)'!$A$1:$C$5,3,0)</f>
        <v>#N/A</v>
      </c>
      <c r="H442"/>
      <c r="J442" s="12"/>
    </row>
    <row r="443" spans="3:10" x14ac:dyDescent="0.3">
      <c r="C443" s="12"/>
      <c r="D443" s="17" t="e">
        <f>VLOOKUP(C443,'Validacion (Uso SMA)'!$A$1:$C$5,3,0)</f>
        <v>#N/A</v>
      </c>
      <c r="H443"/>
      <c r="J443" s="12"/>
    </row>
    <row r="444" spans="3:10" x14ac:dyDescent="0.3">
      <c r="C444" s="12"/>
      <c r="D444" s="17" t="e">
        <f>VLOOKUP(C444,'Validacion (Uso SMA)'!$A$1:$C$5,3,0)</f>
        <v>#N/A</v>
      </c>
      <c r="H444"/>
      <c r="J444" s="12"/>
    </row>
    <row r="445" spans="3:10" x14ac:dyDescent="0.3">
      <c r="C445" s="12"/>
      <c r="D445" s="17" t="e">
        <f>VLOOKUP(C445,'Validacion (Uso SMA)'!$A$1:$C$5,3,0)</f>
        <v>#N/A</v>
      </c>
      <c r="I445" s="12"/>
      <c r="J445" s="12"/>
    </row>
    <row r="446" spans="3:10" x14ac:dyDescent="0.3">
      <c r="C446" s="12"/>
      <c r="D446" s="17" t="e">
        <f>VLOOKUP(C446,'Validacion (Uso SMA)'!$A$1:$C$5,3,0)</f>
        <v>#N/A</v>
      </c>
      <c r="H446"/>
      <c r="J446" s="12"/>
    </row>
    <row r="447" spans="3:10" x14ac:dyDescent="0.3">
      <c r="C447" s="12"/>
      <c r="D447" s="17" t="e">
        <f>VLOOKUP(C447,'Validacion (Uso SMA)'!$A$1:$C$5,3,0)</f>
        <v>#N/A</v>
      </c>
      <c r="H447"/>
      <c r="J447" s="12"/>
    </row>
    <row r="448" spans="3:10" x14ac:dyDescent="0.3">
      <c r="C448" s="12"/>
      <c r="D448" s="17" t="e">
        <f>VLOOKUP(C448,'Validacion (Uso SMA)'!$A$1:$C$5,3,0)</f>
        <v>#N/A</v>
      </c>
      <c r="H448"/>
      <c r="J448" s="12"/>
    </row>
    <row r="449" spans="1:10" x14ac:dyDescent="0.3">
      <c r="C449" s="12"/>
      <c r="D449" s="17" t="e">
        <f>VLOOKUP(C449,'Validacion (Uso SMA)'!$A$1:$C$5,3,0)</f>
        <v>#N/A</v>
      </c>
      <c r="I449" s="12"/>
      <c r="J449" s="12"/>
    </row>
    <row r="450" spans="1:10" x14ac:dyDescent="0.3">
      <c r="C450" s="12"/>
      <c r="D450" s="17" t="e">
        <f>VLOOKUP(C450,'Validacion (Uso SMA)'!$A$1:$C$5,3,0)</f>
        <v>#N/A</v>
      </c>
      <c r="H450"/>
      <c r="J450" s="12"/>
    </row>
    <row r="451" spans="1:10" x14ac:dyDescent="0.3">
      <c r="C451" s="12"/>
      <c r="D451" s="17" t="e">
        <f>VLOOKUP(C451,'Validacion (Uso SMA)'!$A$1:$C$5,3,0)</f>
        <v>#N/A</v>
      </c>
      <c r="H451"/>
      <c r="J451" s="12"/>
    </row>
    <row r="452" spans="1:10" x14ac:dyDescent="0.3">
      <c r="C452" s="12"/>
      <c r="D452" s="17" t="e">
        <f>VLOOKUP(C452,'Validacion (Uso SMA)'!$A$1:$C$5,3,0)</f>
        <v>#N/A</v>
      </c>
      <c r="H452"/>
      <c r="J452" s="12"/>
    </row>
    <row r="453" spans="1:10" x14ac:dyDescent="0.3">
      <c r="C453" s="12"/>
      <c r="D453" s="17" t="e">
        <f>VLOOKUP(C453,'Validacion (Uso SMA)'!$A$1:$C$5,3,0)</f>
        <v>#N/A</v>
      </c>
      <c r="I453" s="12"/>
      <c r="J453" s="12"/>
    </row>
    <row r="454" spans="1:10" x14ac:dyDescent="0.3">
      <c r="C454" s="12"/>
      <c r="D454" s="17" t="e">
        <f>VLOOKUP(C454,'Validacion (Uso SMA)'!$A$1:$C$5,3,0)</f>
        <v>#N/A</v>
      </c>
      <c r="H454"/>
      <c r="J454" s="12"/>
    </row>
    <row r="455" spans="1:10" x14ac:dyDescent="0.3">
      <c r="C455" s="12"/>
      <c r="D455" s="17" t="e">
        <f>VLOOKUP(C455,'Validacion (Uso SMA)'!$A$1:$C$5,3,0)</f>
        <v>#N/A</v>
      </c>
      <c r="H455"/>
      <c r="J455" s="12"/>
    </row>
    <row r="456" spans="1:10" x14ac:dyDescent="0.3">
      <c r="C456" s="12"/>
      <c r="D456" s="17" t="e">
        <f>VLOOKUP(C456,'Validacion (Uso SMA)'!$A$1:$C$5,3,0)</f>
        <v>#N/A</v>
      </c>
      <c r="H456"/>
      <c r="J456" s="12"/>
    </row>
    <row r="457" spans="1:10" x14ac:dyDescent="0.3">
      <c r="C457" s="12"/>
      <c r="D457" s="17" t="e">
        <f>VLOOKUP(C457,'Validacion (Uso SMA)'!$A$1:$C$5,3,0)</f>
        <v>#N/A</v>
      </c>
      <c r="I457" s="12"/>
      <c r="J457" s="12"/>
    </row>
    <row r="458" spans="1:10" x14ac:dyDescent="0.3">
      <c r="C458" s="12"/>
      <c r="D458" s="17" t="e">
        <f>VLOOKUP(C458,'Validacion (Uso SMA)'!$A$1:$C$5,3,0)</f>
        <v>#N/A</v>
      </c>
      <c r="H458"/>
      <c r="J458" s="12"/>
    </row>
    <row r="459" spans="1:10" x14ac:dyDescent="0.3">
      <c r="A459" s="12"/>
      <c r="C459" s="12"/>
      <c r="D459" s="17" t="e">
        <f>VLOOKUP(C459,'Validacion (Uso SMA)'!$A$1:$C$5,3,0)</f>
        <v>#N/A</v>
      </c>
      <c r="H459"/>
      <c r="J459" s="12"/>
    </row>
    <row r="460" spans="1:10" x14ac:dyDescent="0.3">
      <c r="A460" s="12"/>
      <c r="C460" s="12"/>
      <c r="D460" s="17" t="e">
        <f>VLOOKUP(C460,'Validacion (Uso SMA)'!$A$1:$C$5,3,0)</f>
        <v>#N/A</v>
      </c>
      <c r="H460"/>
      <c r="J460" s="12"/>
    </row>
    <row r="461" spans="1:10" x14ac:dyDescent="0.3">
      <c r="A461" s="12"/>
      <c r="C461" s="12"/>
      <c r="D461" s="17" t="e">
        <f>VLOOKUP(C461,'Validacion (Uso SMA)'!$A$1:$C$5,3,0)</f>
        <v>#N/A</v>
      </c>
      <c r="I461" s="12"/>
      <c r="J461" s="12"/>
    </row>
    <row r="462" spans="1:10" x14ac:dyDescent="0.3">
      <c r="A462" s="12"/>
      <c r="C462" s="12"/>
      <c r="D462" s="17" t="e">
        <f>VLOOKUP(C462,'Validacion (Uso SMA)'!$A$1:$C$5,3,0)</f>
        <v>#N/A</v>
      </c>
      <c r="H462"/>
      <c r="J462" s="12"/>
    </row>
    <row r="463" spans="1:10" x14ac:dyDescent="0.3">
      <c r="A463" s="12"/>
      <c r="C463" s="12"/>
      <c r="D463" s="17" t="e">
        <f>VLOOKUP(C463,'Validacion (Uso SMA)'!$A$1:$C$5,3,0)</f>
        <v>#N/A</v>
      </c>
      <c r="H463"/>
      <c r="J463" s="12"/>
    </row>
    <row r="464" spans="1:10" x14ac:dyDescent="0.3">
      <c r="A464" s="12"/>
      <c r="C464" s="12"/>
      <c r="D464" s="17" t="e">
        <f>VLOOKUP(C464,'Validacion (Uso SMA)'!$A$1:$C$5,3,0)</f>
        <v>#N/A</v>
      </c>
      <c r="H464"/>
      <c r="J464" s="12"/>
    </row>
    <row r="465" spans="1:10" x14ac:dyDescent="0.3">
      <c r="A465" s="12"/>
      <c r="C465" s="12"/>
      <c r="D465" s="17" t="e">
        <f>VLOOKUP(C465,'Validacion (Uso SMA)'!$A$1:$C$5,3,0)</f>
        <v>#N/A</v>
      </c>
      <c r="I465" s="12"/>
    </row>
    <row r="466" spans="1:10" x14ac:dyDescent="0.3">
      <c r="A466" s="12"/>
      <c r="C466" s="12"/>
      <c r="D466" s="17" t="e">
        <f>VLOOKUP(C466,'Validacion (Uso SMA)'!$A$1:$C$5,3,0)</f>
        <v>#N/A</v>
      </c>
      <c r="H466"/>
      <c r="J466" s="12"/>
    </row>
    <row r="467" spans="1:10" x14ac:dyDescent="0.3">
      <c r="A467" s="12"/>
      <c r="C467" s="12"/>
      <c r="D467" s="17" t="e">
        <f>VLOOKUP(C467,'Validacion (Uso SMA)'!$A$1:$C$5,3,0)</f>
        <v>#N/A</v>
      </c>
      <c r="H467"/>
      <c r="J467" s="12"/>
    </row>
    <row r="468" spans="1:10" x14ac:dyDescent="0.3">
      <c r="A468" s="12"/>
      <c r="C468" s="12"/>
      <c r="D468" s="17" t="e">
        <f>VLOOKUP(C468,'Validacion (Uso SMA)'!$A$1:$C$5,3,0)</f>
        <v>#N/A</v>
      </c>
      <c r="H468"/>
      <c r="J468" s="12"/>
    </row>
    <row r="469" spans="1:10" x14ac:dyDescent="0.3">
      <c r="A469" s="12"/>
      <c r="C469" s="12"/>
      <c r="D469" s="17" t="e">
        <f>VLOOKUP(C469,'Validacion (Uso SMA)'!$A$1:$C$5,3,0)</f>
        <v>#N/A</v>
      </c>
      <c r="I469" s="12"/>
      <c r="J469" s="12"/>
    </row>
    <row r="470" spans="1:10" x14ac:dyDescent="0.3">
      <c r="A470" s="12"/>
      <c r="C470" s="12"/>
      <c r="D470" s="17" t="e">
        <f>VLOOKUP(C470,'Validacion (Uso SMA)'!$A$1:$C$5,3,0)</f>
        <v>#N/A</v>
      </c>
      <c r="H470"/>
      <c r="J470" s="12"/>
    </row>
    <row r="471" spans="1:10" x14ac:dyDescent="0.3">
      <c r="A471" s="12"/>
      <c r="C471" s="12"/>
      <c r="D471" s="17" t="e">
        <f>VLOOKUP(C471,'Validacion (Uso SMA)'!$A$1:$C$5,3,0)</f>
        <v>#N/A</v>
      </c>
      <c r="H471"/>
      <c r="J471" s="12"/>
    </row>
    <row r="472" spans="1:10" x14ac:dyDescent="0.3">
      <c r="A472" s="12"/>
      <c r="C472" s="12"/>
      <c r="D472" s="17" t="e">
        <f>VLOOKUP(C472,'Validacion (Uso SMA)'!$A$1:$C$5,3,0)</f>
        <v>#N/A</v>
      </c>
      <c r="H472"/>
      <c r="J472" s="12"/>
    </row>
    <row r="473" spans="1:10" x14ac:dyDescent="0.3">
      <c r="A473" s="12"/>
      <c r="C473" s="12"/>
      <c r="D473" s="17" t="e">
        <f>VLOOKUP(C473,'Validacion (Uso SMA)'!$A$1:$C$5,3,0)</f>
        <v>#N/A</v>
      </c>
      <c r="I473" s="12"/>
      <c r="J473" s="12"/>
    </row>
    <row r="474" spans="1:10" x14ac:dyDescent="0.3">
      <c r="A474" s="12"/>
      <c r="C474" s="12"/>
      <c r="D474" s="17" t="e">
        <f>VLOOKUP(C474,'Validacion (Uso SMA)'!$A$1:$C$5,3,0)</f>
        <v>#N/A</v>
      </c>
      <c r="H474"/>
      <c r="J474" s="12"/>
    </row>
    <row r="475" spans="1:10" x14ac:dyDescent="0.3">
      <c r="A475" s="12"/>
      <c r="C475" s="12"/>
      <c r="D475" s="17" t="e">
        <f>VLOOKUP(C475,'Validacion (Uso SMA)'!$A$1:$C$5,3,0)</f>
        <v>#N/A</v>
      </c>
      <c r="H475"/>
      <c r="J475" s="12"/>
    </row>
    <row r="476" spans="1:10" x14ac:dyDescent="0.3">
      <c r="A476" s="12"/>
      <c r="C476" s="12"/>
      <c r="D476" s="17" t="e">
        <f>VLOOKUP(C476,'Validacion (Uso SMA)'!$A$1:$C$5,3,0)</f>
        <v>#N/A</v>
      </c>
      <c r="H476"/>
      <c r="J476" s="12"/>
    </row>
    <row r="477" spans="1:10" x14ac:dyDescent="0.3">
      <c r="A477" s="12"/>
      <c r="C477" s="12"/>
      <c r="D477" s="17" t="e">
        <f>VLOOKUP(C477,'Validacion (Uso SMA)'!$A$1:$C$5,3,0)</f>
        <v>#N/A</v>
      </c>
      <c r="I477" s="12"/>
      <c r="J477" s="12"/>
    </row>
    <row r="478" spans="1:10" x14ac:dyDescent="0.3">
      <c r="A478" s="12"/>
      <c r="C478" s="12"/>
      <c r="D478" s="17" t="e">
        <f>VLOOKUP(C478,'Validacion (Uso SMA)'!$A$1:$C$5,3,0)</f>
        <v>#N/A</v>
      </c>
      <c r="H478"/>
      <c r="J478" s="12"/>
    </row>
    <row r="479" spans="1:10" x14ac:dyDescent="0.3">
      <c r="A479" s="12"/>
      <c r="C479" s="12"/>
      <c r="D479" s="17" t="e">
        <f>VLOOKUP(C479,'Validacion (Uso SMA)'!$A$1:$C$5,3,0)</f>
        <v>#N/A</v>
      </c>
      <c r="H479"/>
      <c r="J479" s="12"/>
    </row>
    <row r="480" spans="1:10" x14ac:dyDescent="0.3">
      <c r="A480" s="12"/>
      <c r="C480" s="12"/>
      <c r="D480" s="17" t="e">
        <f>VLOOKUP(C480,'Validacion (Uso SMA)'!$A$1:$C$5,3,0)</f>
        <v>#N/A</v>
      </c>
      <c r="H480"/>
      <c r="J480" s="12"/>
    </row>
    <row r="481" spans="1:10" x14ac:dyDescent="0.3">
      <c r="A481" s="12"/>
      <c r="C481" s="12"/>
      <c r="D481" s="17" t="e">
        <f>VLOOKUP(C481,'Validacion (Uso SMA)'!$A$1:$C$5,3,0)</f>
        <v>#N/A</v>
      </c>
      <c r="I481" s="12"/>
      <c r="J481" s="12"/>
    </row>
    <row r="482" spans="1:10" x14ac:dyDescent="0.3">
      <c r="A482" s="12"/>
      <c r="C482" s="12"/>
      <c r="D482" s="17" t="e">
        <f>VLOOKUP(C482,'Validacion (Uso SMA)'!$A$1:$C$5,3,0)</f>
        <v>#N/A</v>
      </c>
      <c r="H482"/>
      <c r="J482" s="12"/>
    </row>
    <row r="483" spans="1:10" x14ac:dyDescent="0.3">
      <c r="A483" s="12"/>
      <c r="C483" s="12"/>
      <c r="D483" s="17" t="e">
        <f>VLOOKUP(C483,'Validacion (Uso SMA)'!$A$1:$C$5,3,0)</f>
        <v>#N/A</v>
      </c>
      <c r="H483"/>
      <c r="J483" s="12"/>
    </row>
    <row r="484" spans="1:10" x14ac:dyDescent="0.3">
      <c r="A484" s="12"/>
      <c r="C484" s="12"/>
      <c r="D484" s="17" t="e">
        <f>VLOOKUP(C484,'Validacion (Uso SMA)'!$A$1:$C$5,3,0)</f>
        <v>#N/A</v>
      </c>
      <c r="H484"/>
      <c r="J484" s="12"/>
    </row>
    <row r="485" spans="1:10" x14ac:dyDescent="0.3">
      <c r="A485" s="12"/>
      <c r="C485" s="12"/>
      <c r="D485" s="17" t="e">
        <f>VLOOKUP(C485,'Validacion (Uso SMA)'!$A$1:$C$5,3,0)</f>
        <v>#N/A</v>
      </c>
      <c r="I485" s="12"/>
      <c r="J485" s="12"/>
    </row>
    <row r="486" spans="1:10" x14ac:dyDescent="0.3">
      <c r="A486" s="12"/>
      <c r="C486" s="12"/>
      <c r="D486" s="17" t="e">
        <f>VLOOKUP(C486,'Validacion (Uso SMA)'!$A$1:$C$5,3,0)</f>
        <v>#N/A</v>
      </c>
      <c r="H486"/>
      <c r="J486" s="12"/>
    </row>
    <row r="487" spans="1:10" x14ac:dyDescent="0.3">
      <c r="A487" s="12"/>
      <c r="C487" s="12"/>
      <c r="D487" s="17" t="e">
        <f>VLOOKUP(C487,'Validacion (Uso SMA)'!$A$1:$C$5,3,0)</f>
        <v>#N/A</v>
      </c>
      <c r="H487"/>
      <c r="J487" s="12"/>
    </row>
    <row r="488" spans="1:10" x14ac:dyDescent="0.3">
      <c r="A488" s="12"/>
      <c r="C488" s="12"/>
      <c r="D488" s="17" t="e">
        <f>VLOOKUP(C488,'Validacion (Uso SMA)'!$A$1:$C$5,3,0)</f>
        <v>#N/A</v>
      </c>
      <c r="H488"/>
      <c r="J488" s="12"/>
    </row>
    <row r="489" spans="1:10" x14ac:dyDescent="0.3">
      <c r="A489" s="12"/>
      <c r="C489" s="12"/>
      <c r="D489" s="17" t="e">
        <f>VLOOKUP(C489,'Validacion (Uso SMA)'!$A$1:$C$5,3,0)</f>
        <v>#N/A</v>
      </c>
      <c r="I489" s="12"/>
      <c r="J489" s="12"/>
    </row>
    <row r="490" spans="1:10" x14ac:dyDescent="0.3">
      <c r="A490" s="12"/>
      <c r="C490" s="12"/>
      <c r="D490" s="17" t="e">
        <f>VLOOKUP(C490,'Validacion (Uso SMA)'!$A$1:$C$5,3,0)</f>
        <v>#N/A</v>
      </c>
      <c r="H490"/>
      <c r="J490" s="12"/>
    </row>
    <row r="491" spans="1:10" x14ac:dyDescent="0.3">
      <c r="A491" s="12"/>
      <c r="C491" s="12"/>
      <c r="D491" s="17" t="e">
        <f>VLOOKUP(C491,'Validacion (Uso SMA)'!$A$1:$C$5,3,0)</f>
        <v>#N/A</v>
      </c>
      <c r="H491"/>
      <c r="J491" s="12"/>
    </row>
    <row r="492" spans="1:10" x14ac:dyDescent="0.3">
      <c r="A492" s="12"/>
      <c r="C492" s="12"/>
      <c r="D492" s="17" t="e">
        <f>VLOOKUP(C492,'Validacion (Uso SMA)'!$A$1:$C$5,3,0)</f>
        <v>#N/A</v>
      </c>
      <c r="H492"/>
      <c r="J492" s="12"/>
    </row>
    <row r="493" spans="1:10" x14ac:dyDescent="0.3">
      <c r="A493" s="12"/>
      <c r="C493" s="12"/>
      <c r="D493" s="17" t="e">
        <f>VLOOKUP(C493,'Validacion (Uso SMA)'!$A$1:$C$5,3,0)</f>
        <v>#N/A</v>
      </c>
      <c r="I493" s="12"/>
      <c r="J493" s="12"/>
    </row>
    <row r="494" spans="1:10" x14ac:dyDescent="0.3">
      <c r="A494" s="12"/>
      <c r="C494" s="12"/>
      <c r="D494" s="17" t="e">
        <f>VLOOKUP(C494,'Validacion (Uso SMA)'!$A$1:$C$5,3,0)</f>
        <v>#N/A</v>
      </c>
      <c r="H494"/>
      <c r="J494" s="12"/>
    </row>
    <row r="495" spans="1:10" x14ac:dyDescent="0.3">
      <c r="A495" s="12"/>
      <c r="C495" s="12"/>
      <c r="D495" s="17" t="e">
        <f>VLOOKUP(C495,'Validacion (Uso SMA)'!$A$1:$C$5,3,0)</f>
        <v>#N/A</v>
      </c>
      <c r="H495"/>
      <c r="J495" s="12"/>
    </row>
    <row r="496" spans="1:10" x14ac:dyDescent="0.3">
      <c r="A496" s="12"/>
      <c r="C496" s="12"/>
      <c r="D496" s="17" t="e">
        <f>VLOOKUP(C496,'Validacion (Uso SMA)'!$A$1:$C$5,3,0)</f>
        <v>#N/A</v>
      </c>
      <c r="H496"/>
      <c r="J496" s="12"/>
    </row>
    <row r="497" spans="1:10" x14ac:dyDescent="0.3">
      <c r="A497" s="12"/>
      <c r="C497" s="12"/>
      <c r="D497" s="17" t="e">
        <f>VLOOKUP(C497,'Validacion (Uso SMA)'!$A$1:$C$5,3,0)</f>
        <v>#N/A</v>
      </c>
      <c r="I497" s="12"/>
      <c r="J497" s="12"/>
    </row>
    <row r="498" spans="1:10" x14ac:dyDescent="0.3">
      <c r="A498" s="12"/>
      <c r="C498" s="12"/>
      <c r="D498" s="17" t="e">
        <f>VLOOKUP(C498,'Validacion (Uso SMA)'!$A$1:$C$5,3,0)</f>
        <v>#N/A</v>
      </c>
      <c r="H498"/>
      <c r="J498" s="12"/>
    </row>
    <row r="499" spans="1:10" x14ac:dyDescent="0.3">
      <c r="A499" s="12"/>
      <c r="C499" s="12"/>
      <c r="D499" s="17" t="e">
        <f>VLOOKUP(C499,'Validacion (Uso SMA)'!$A$1:$C$5,3,0)</f>
        <v>#N/A</v>
      </c>
      <c r="H499"/>
      <c r="J499" s="12"/>
    </row>
    <row r="500" spans="1:10" x14ac:dyDescent="0.3">
      <c r="A500" s="12"/>
      <c r="C500" s="12"/>
      <c r="D500" s="17" t="e">
        <f>VLOOKUP(C500,'Validacion (Uso SMA)'!$A$1:$C$5,3,0)</f>
        <v>#N/A</v>
      </c>
      <c r="H500"/>
      <c r="J500" s="12"/>
    </row>
    <row r="501" spans="1:10" x14ac:dyDescent="0.3">
      <c r="A501" s="12"/>
      <c r="C501" s="12"/>
      <c r="D501" s="17" t="e">
        <f>VLOOKUP(C501,'Validacion (Uso SMA)'!$A$1:$C$5,3,0)</f>
        <v>#N/A</v>
      </c>
      <c r="I501" s="12"/>
      <c r="J501" s="12"/>
    </row>
    <row r="502" spans="1:10" x14ac:dyDescent="0.3">
      <c r="A502" s="12"/>
      <c r="C502" s="12"/>
      <c r="D502" s="17" t="e">
        <f>VLOOKUP(C502,'Validacion (Uso SMA)'!$A$1:$C$5,3,0)</f>
        <v>#N/A</v>
      </c>
      <c r="H502"/>
      <c r="J502" s="12"/>
    </row>
    <row r="503" spans="1:10" x14ac:dyDescent="0.3">
      <c r="A503" s="12"/>
      <c r="C503" s="12"/>
      <c r="D503" s="17" t="e">
        <f>VLOOKUP(C503,'Validacion (Uso SMA)'!$A$1:$C$5,3,0)</f>
        <v>#N/A</v>
      </c>
      <c r="H503"/>
      <c r="J503" s="12"/>
    </row>
    <row r="504" spans="1:10" x14ac:dyDescent="0.3">
      <c r="A504" s="12"/>
      <c r="C504" s="12"/>
      <c r="D504" s="17" t="e">
        <f>VLOOKUP(C504,'Validacion (Uso SMA)'!$A$1:$C$5,3,0)</f>
        <v>#N/A</v>
      </c>
      <c r="H504"/>
      <c r="J504" s="12"/>
    </row>
    <row r="505" spans="1:10" x14ac:dyDescent="0.3">
      <c r="A505" s="12"/>
      <c r="C505" s="12"/>
      <c r="D505" s="17" t="e">
        <f>VLOOKUP(C505,'Validacion (Uso SMA)'!$A$1:$C$5,3,0)</f>
        <v>#N/A</v>
      </c>
      <c r="I505" s="12"/>
      <c r="J505" s="12"/>
    </row>
    <row r="506" spans="1:10" x14ac:dyDescent="0.3">
      <c r="A506" s="12"/>
      <c r="C506" s="12"/>
      <c r="D506" s="17" t="e">
        <f>VLOOKUP(C506,'Validacion (Uso SMA)'!$A$1:$C$5,3,0)</f>
        <v>#N/A</v>
      </c>
      <c r="H506"/>
      <c r="J506" s="12"/>
    </row>
    <row r="507" spans="1:10" x14ac:dyDescent="0.3">
      <c r="A507" s="12"/>
      <c r="C507" s="12"/>
      <c r="D507" s="17" t="e">
        <f>VLOOKUP(C507,'Validacion (Uso SMA)'!$A$1:$C$5,3,0)</f>
        <v>#N/A</v>
      </c>
      <c r="H507"/>
      <c r="J507" s="12"/>
    </row>
    <row r="508" spans="1:10" x14ac:dyDescent="0.3">
      <c r="A508" s="12"/>
      <c r="C508" s="12"/>
      <c r="D508" s="17" t="e">
        <f>VLOOKUP(C508,'Validacion (Uso SMA)'!$A$1:$C$5,3,0)</f>
        <v>#N/A</v>
      </c>
      <c r="H508"/>
      <c r="J508" s="12"/>
    </row>
    <row r="509" spans="1:10" x14ac:dyDescent="0.3">
      <c r="A509" s="12"/>
      <c r="C509" s="12"/>
      <c r="D509" s="17" t="e">
        <f>VLOOKUP(C509,'Validacion (Uso SMA)'!$A$1:$C$5,3,0)</f>
        <v>#N/A</v>
      </c>
      <c r="I509" s="12"/>
      <c r="J509" s="12"/>
    </row>
    <row r="510" spans="1:10" x14ac:dyDescent="0.3">
      <c r="A510" s="12"/>
      <c r="C510" s="12"/>
      <c r="D510" s="17" t="e">
        <f>VLOOKUP(C510,'Validacion (Uso SMA)'!$A$1:$C$5,3,0)</f>
        <v>#N/A</v>
      </c>
      <c r="H510"/>
      <c r="J510" s="12"/>
    </row>
    <row r="511" spans="1:10" x14ac:dyDescent="0.3">
      <c r="A511" s="12"/>
      <c r="C511" s="12"/>
      <c r="D511" s="17" t="e">
        <f>VLOOKUP(C511,'Validacion (Uso SMA)'!$A$1:$C$5,3,0)</f>
        <v>#N/A</v>
      </c>
      <c r="H511"/>
      <c r="J511" s="12"/>
    </row>
    <row r="512" spans="1:10" x14ac:dyDescent="0.3">
      <c r="A512" s="12"/>
      <c r="C512" s="12"/>
      <c r="D512" s="17" t="e">
        <f>VLOOKUP(C512,'Validacion (Uso SMA)'!$A$1:$C$5,3,0)</f>
        <v>#N/A</v>
      </c>
      <c r="H512"/>
      <c r="J512" s="12"/>
    </row>
    <row r="513" spans="1:10" x14ac:dyDescent="0.3">
      <c r="A513" s="12"/>
      <c r="C513" s="12"/>
      <c r="D513" s="17" t="e">
        <f>VLOOKUP(C513,'Validacion (Uso SMA)'!$A$1:$C$5,3,0)</f>
        <v>#N/A</v>
      </c>
      <c r="I513" s="12"/>
      <c r="J513" s="12"/>
    </row>
    <row r="514" spans="1:10" x14ac:dyDescent="0.3">
      <c r="A514" s="12"/>
      <c r="C514" s="12"/>
      <c r="D514" s="17" t="e">
        <f>VLOOKUP(C514,'Validacion (Uso SMA)'!$A$1:$C$5,3,0)</f>
        <v>#N/A</v>
      </c>
      <c r="H514"/>
      <c r="J514" s="12"/>
    </row>
    <row r="515" spans="1:10" x14ac:dyDescent="0.3">
      <c r="A515" s="12"/>
      <c r="C515" s="12"/>
      <c r="D515" s="17" t="e">
        <f>VLOOKUP(C515,'Validacion (Uso SMA)'!$A$1:$C$5,3,0)</f>
        <v>#N/A</v>
      </c>
      <c r="H515"/>
      <c r="J515" s="12"/>
    </row>
    <row r="516" spans="1:10" x14ac:dyDescent="0.3">
      <c r="A516" s="12"/>
      <c r="C516" s="12"/>
      <c r="D516" s="17" t="e">
        <f>VLOOKUP(C516,'Validacion (Uso SMA)'!$A$1:$C$5,3,0)</f>
        <v>#N/A</v>
      </c>
      <c r="H516"/>
      <c r="J516" s="12"/>
    </row>
    <row r="517" spans="1:10" x14ac:dyDescent="0.3">
      <c r="A517" s="12"/>
      <c r="C517" s="12"/>
      <c r="D517" s="17" t="e">
        <f>VLOOKUP(C517,'Validacion (Uso SMA)'!$A$1:$C$5,3,0)</f>
        <v>#N/A</v>
      </c>
      <c r="I517" s="12"/>
      <c r="J517" s="12"/>
    </row>
    <row r="518" spans="1:10" x14ac:dyDescent="0.3">
      <c r="A518" s="12"/>
      <c r="C518" s="12"/>
      <c r="D518" s="17" t="e">
        <f>VLOOKUP(C518,'Validacion (Uso SMA)'!$A$1:$C$5,3,0)</f>
        <v>#N/A</v>
      </c>
      <c r="H518"/>
      <c r="J518" s="12"/>
    </row>
    <row r="519" spans="1:10" x14ac:dyDescent="0.3">
      <c r="A519" s="12"/>
      <c r="C519" s="12"/>
      <c r="D519" s="17" t="e">
        <f>VLOOKUP(C519,'Validacion (Uso SMA)'!$A$1:$C$5,3,0)</f>
        <v>#N/A</v>
      </c>
      <c r="H519"/>
      <c r="J519" s="12"/>
    </row>
    <row r="520" spans="1:10" x14ac:dyDescent="0.3">
      <c r="A520" s="12"/>
      <c r="C520" s="12"/>
      <c r="D520" s="17" t="e">
        <f>VLOOKUP(C520,'Validacion (Uso SMA)'!$A$1:$C$5,3,0)</f>
        <v>#N/A</v>
      </c>
      <c r="H520"/>
      <c r="J520" s="12"/>
    </row>
    <row r="521" spans="1:10" x14ac:dyDescent="0.3">
      <c r="A521" s="12"/>
      <c r="C521" s="12"/>
      <c r="D521" s="17" t="e">
        <f>VLOOKUP(C521,'Validacion (Uso SMA)'!$A$1:$C$5,3,0)</f>
        <v>#N/A</v>
      </c>
      <c r="I521" s="12"/>
      <c r="J521" s="12"/>
    </row>
    <row r="522" spans="1:10" x14ac:dyDescent="0.3">
      <c r="A522" s="12"/>
      <c r="C522" s="12"/>
      <c r="D522" s="17" t="e">
        <f>VLOOKUP(C522,'Validacion (Uso SMA)'!$A$1:$C$5,3,0)</f>
        <v>#N/A</v>
      </c>
      <c r="H522"/>
      <c r="J522" s="12"/>
    </row>
    <row r="523" spans="1:10" x14ac:dyDescent="0.3">
      <c r="A523" s="12"/>
      <c r="C523" s="12"/>
      <c r="D523" s="17" t="e">
        <f>VLOOKUP(C523,'Validacion (Uso SMA)'!$A$1:$C$5,3,0)</f>
        <v>#N/A</v>
      </c>
      <c r="H523"/>
      <c r="J523" s="12"/>
    </row>
    <row r="524" spans="1:10" x14ac:dyDescent="0.3">
      <c r="A524" s="12"/>
      <c r="C524" s="12"/>
      <c r="D524" s="17" t="e">
        <f>VLOOKUP(C524,'Validacion (Uso SMA)'!$A$1:$C$5,3,0)</f>
        <v>#N/A</v>
      </c>
      <c r="H524"/>
      <c r="J524" s="12"/>
    </row>
    <row r="525" spans="1:10" x14ac:dyDescent="0.3">
      <c r="A525" s="12"/>
      <c r="C525" s="12"/>
      <c r="D525" s="17" t="e">
        <f>VLOOKUP(C525,'Validacion (Uso SMA)'!$A$1:$C$5,3,0)</f>
        <v>#N/A</v>
      </c>
      <c r="I525" s="12"/>
      <c r="J525" s="12"/>
    </row>
    <row r="526" spans="1:10" x14ac:dyDescent="0.3">
      <c r="A526" s="12"/>
      <c r="C526" s="12"/>
      <c r="D526" s="17" t="e">
        <f>VLOOKUP(C526,'Validacion (Uso SMA)'!$A$1:$C$5,3,0)</f>
        <v>#N/A</v>
      </c>
      <c r="H526"/>
      <c r="J526" s="12"/>
    </row>
    <row r="527" spans="1:10" x14ac:dyDescent="0.3">
      <c r="A527" s="12"/>
      <c r="C527" s="12"/>
      <c r="D527" s="17" t="e">
        <f>VLOOKUP(C527,'Validacion (Uso SMA)'!$A$1:$C$5,3,0)</f>
        <v>#N/A</v>
      </c>
      <c r="H527"/>
      <c r="J527" s="12"/>
    </row>
    <row r="528" spans="1:10" x14ac:dyDescent="0.3">
      <c r="A528" s="12"/>
      <c r="C528" s="12"/>
      <c r="D528" s="17" t="e">
        <f>VLOOKUP(C528,'Validacion (Uso SMA)'!$A$1:$C$5,3,0)</f>
        <v>#N/A</v>
      </c>
      <c r="H528"/>
      <c r="J528" s="12"/>
    </row>
    <row r="529" spans="1:10" x14ac:dyDescent="0.3">
      <c r="A529" s="12"/>
      <c r="C529" s="12"/>
      <c r="D529" s="17" t="e">
        <f>VLOOKUP(C529,'Validacion (Uso SMA)'!$A$1:$C$5,3,0)</f>
        <v>#N/A</v>
      </c>
      <c r="I529" s="12"/>
      <c r="J529" s="12"/>
    </row>
    <row r="530" spans="1:10" x14ac:dyDescent="0.3">
      <c r="A530" s="12"/>
      <c r="C530" s="12"/>
      <c r="D530" s="17" t="e">
        <f>VLOOKUP(C530,'Validacion (Uso SMA)'!$A$1:$C$5,3,0)</f>
        <v>#N/A</v>
      </c>
      <c r="H530"/>
      <c r="J530" s="12"/>
    </row>
    <row r="531" spans="1:10" x14ac:dyDescent="0.3">
      <c r="A531" s="12"/>
      <c r="C531" s="12"/>
      <c r="D531" s="17" t="e">
        <f>VLOOKUP(C531,'Validacion (Uso SMA)'!$A$1:$C$5,3,0)</f>
        <v>#N/A</v>
      </c>
      <c r="H531"/>
      <c r="J531" s="12"/>
    </row>
    <row r="532" spans="1:10" x14ac:dyDescent="0.3">
      <c r="A532" s="12"/>
      <c r="C532" s="12"/>
      <c r="D532" s="17" t="e">
        <f>VLOOKUP(C532,'Validacion (Uso SMA)'!$A$1:$C$5,3,0)</f>
        <v>#N/A</v>
      </c>
      <c r="H532"/>
      <c r="J532" s="12"/>
    </row>
    <row r="533" spans="1:10" x14ac:dyDescent="0.3">
      <c r="A533" s="12"/>
      <c r="C533" s="12"/>
      <c r="D533" s="17" t="e">
        <f>VLOOKUP(C533,'Validacion (Uso SMA)'!$A$1:$C$5,3,0)</f>
        <v>#N/A</v>
      </c>
      <c r="I533" s="12"/>
      <c r="J533" s="12"/>
    </row>
    <row r="534" spans="1:10" x14ac:dyDescent="0.3">
      <c r="A534" s="12"/>
      <c r="C534" s="12"/>
      <c r="D534" s="17" t="e">
        <f>VLOOKUP(C534,'Validacion (Uso SMA)'!$A$1:$C$5,3,0)</f>
        <v>#N/A</v>
      </c>
      <c r="H534"/>
      <c r="J534" s="12"/>
    </row>
    <row r="535" spans="1:10" x14ac:dyDescent="0.3">
      <c r="A535" s="12"/>
      <c r="C535" s="12"/>
      <c r="D535" s="17" t="e">
        <f>VLOOKUP(C535,'Validacion (Uso SMA)'!$A$1:$C$5,3,0)</f>
        <v>#N/A</v>
      </c>
      <c r="H535"/>
      <c r="J535" s="12"/>
    </row>
    <row r="536" spans="1:10" x14ac:dyDescent="0.3">
      <c r="A536" s="12"/>
      <c r="C536" s="12"/>
      <c r="D536" s="17" t="e">
        <f>VLOOKUP(C536,'Validacion (Uso SMA)'!$A$1:$C$5,3,0)</f>
        <v>#N/A</v>
      </c>
      <c r="H536"/>
      <c r="J536" s="12"/>
    </row>
    <row r="537" spans="1:10" x14ac:dyDescent="0.3">
      <c r="A537" s="12"/>
      <c r="C537" s="12"/>
      <c r="D537" s="17" t="e">
        <f>VLOOKUP(C537,'Validacion (Uso SMA)'!$A$1:$C$5,3,0)</f>
        <v>#N/A</v>
      </c>
      <c r="I537" s="12"/>
      <c r="J537" s="12"/>
    </row>
    <row r="538" spans="1:10" x14ac:dyDescent="0.3">
      <c r="A538" s="12"/>
      <c r="C538" s="12"/>
      <c r="D538" s="17" t="e">
        <f>VLOOKUP(C538,'Validacion (Uso SMA)'!$A$1:$C$5,3,0)</f>
        <v>#N/A</v>
      </c>
      <c r="H538"/>
      <c r="J538" s="12"/>
    </row>
    <row r="539" spans="1:10" x14ac:dyDescent="0.3">
      <c r="A539" s="12"/>
      <c r="C539" s="12"/>
      <c r="D539" s="17" t="e">
        <f>VLOOKUP(C539,'Validacion (Uso SMA)'!$A$1:$C$5,3,0)</f>
        <v>#N/A</v>
      </c>
      <c r="H539"/>
      <c r="J539" s="12"/>
    </row>
    <row r="540" spans="1:10" x14ac:dyDescent="0.3">
      <c r="A540" s="12"/>
      <c r="C540" s="12"/>
      <c r="D540" s="17" t="e">
        <f>VLOOKUP(C540,'Validacion (Uso SMA)'!$A$1:$C$5,3,0)</f>
        <v>#N/A</v>
      </c>
      <c r="H540"/>
      <c r="J540" s="12"/>
    </row>
    <row r="541" spans="1:10" x14ac:dyDescent="0.3">
      <c r="A541" s="12"/>
      <c r="C541" s="12"/>
      <c r="D541" s="17" t="e">
        <f>VLOOKUP(C541,'Validacion (Uso SMA)'!$A$1:$C$5,3,0)</f>
        <v>#N/A</v>
      </c>
      <c r="I541" s="12"/>
      <c r="J541" s="12"/>
    </row>
    <row r="542" spans="1:10" x14ac:dyDescent="0.3">
      <c r="A542" s="12"/>
      <c r="C542" s="12"/>
      <c r="D542" s="17" t="e">
        <f>VLOOKUP(C542,'Validacion (Uso SMA)'!$A$1:$C$5,3,0)</f>
        <v>#N/A</v>
      </c>
      <c r="H542"/>
      <c r="J542" s="12"/>
    </row>
    <row r="543" spans="1:10" x14ac:dyDescent="0.3">
      <c r="A543" s="12"/>
      <c r="C543" s="12"/>
      <c r="D543" s="17" t="e">
        <f>VLOOKUP(C543,'Validacion (Uso SMA)'!$A$1:$C$5,3,0)</f>
        <v>#N/A</v>
      </c>
      <c r="H543"/>
      <c r="J543" s="12"/>
    </row>
    <row r="544" spans="1:10" x14ac:dyDescent="0.3">
      <c r="A544" s="12"/>
      <c r="C544" s="12"/>
      <c r="D544" s="17" t="e">
        <f>VLOOKUP(C544,'Validacion (Uso SMA)'!$A$1:$C$5,3,0)</f>
        <v>#N/A</v>
      </c>
      <c r="H544"/>
      <c r="J544" s="12"/>
    </row>
    <row r="545" spans="1:10" x14ac:dyDescent="0.3">
      <c r="A545" s="12"/>
      <c r="C545" s="12"/>
      <c r="D545" s="17" t="e">
        <f>VLOOKUP(C545,'Validacion (Uso SMA)'!$A$1:$C$5,3,0)</f>
        <v>#N/A</v>
      </c>
      <c r="I545" s="12"/>
      <c r="J545" s="12"/>
    </row>
    <row r="546" spans="1:10" x14ac:dyDescent="0.3">
      <c r="A546" s="12"/>
      <c r="C546" s="12"/>
      <c r="D546" s="17" t="e">
        <f>VLOOKUP(C546,'Validacion (Uso SMA)'!$A$1:$C$5,3,0)</f>
        <v>#N/A</v>
      </c>
      <c r="H546"/>
      <c r="J546" s="12"/>
    </row>
    <row r="547" spans="1:10" x14ac:dyDescent="0.3">
      <c r="A547" s="12"/>
      <c r="C547" s="12"/>
      <c r="D547" s="17" t="e">
        <f>VLOOKUP(C547,'Validacion (Uso SMA)'!$A$1:$C$5,3,0)</f>
        <v>#N/A</v>
      </c>
      <c r="H547"/>
      <c r="J547" s="12"/>
    </row>
    <row r="548" spans="1:10" x14ac:dyDescent="0.3">
      <c r="A548" s="12"/>
      <c r="C548" s="12"/>
      <c r="D548" s="17" t="e">
        <f>VLOOKUP(C548,'Validacion (Uso SMA)'!$A$1:$C$5,3,0)</f>
        <v>#N/A</v>
      </c>
      <c r="H548"/>
      <c r="J548" s="12"/>
    </row>
    <row r="549" spans="1:10" x14ac:dyDescent="0.3">
      <c r="A549" s="12"/>
      <c r="C549" s="12"/>
      <c r="D549" s="17" t="e">
        <f>VLOOKUP(C549,'Validacion (Uso SMA)'!$A$1:$C$5,3,0)</f>
        <v>#N/A</v>
      </c>
      <c r="I549" s="12"/>
      <c r="J549" s="12"/>
    </row>
    <row r="550" spans="1:10" x14ac:dyDescent="0.3">
      <c r="A550" s="12"/>
      <c r="C550" s="12"/>
      <c r="D550" s="17" t="e">
        <f>VLOOKUP(C550,'Validacion (Uso SMA)'!$A$1:$C$5,3,0)</f>
        <v>#N/A</v>
      </c>
      <c r="H550"/>
      <c r="J550" s="12"/>
    </row>
    <row r="551" spans="1:10" x14ac:dyDescent="0.3">
      <c r="A551" s="12"/>
      <c r="C551" s="12"/>
      <c r="D551" s="17" t="e">
        <f>VLOOKUP(C551,'Validacion (Uso SMA)'!$A$1:$C$5,3,0)</f>
        <v>#N/A</v>
      </c>
      <c r="H551"/>
      <c r="J551" s="12"/>
    </row>
    <row r="552" spans="1:10" x14ac:dyDescent="0.3">
      <c r="A552" s="12"/>
      <c r="C552" s="12"/>
      <c r="D552" s="17" t="e">
        <f>VLOOKUP(C552,'Validacion (Uso SMA)'!$A$1:$C$5,3,0)</f>
        <v>#N/A</v>
      </c>
      <c r="H552"/>
      <c r="J552" s="12"/>
    </row>
    <row r="553" spans="1:10" x14ac:dyDescent="0.3">
      <c r="A553" s="12"/>
      <c r="C553" s="12"/>
      <c r="D553" s="17" t="e">
        <f>VLOOKUP(C553,'Validacion (Uso SMA)'!$A$1:$C$5,3,0)</f>
        <v>#N/A</v>
      </c>
      <c r="I553" s="12"/>
      <c r="J553" s="12"/>
    </row>
    <row r="554" spans="1:10" x14ac:dyDescent="0.3">
      <c r="A554" s="12"/>
      <c r="C554" s="12"/>
      <c r="D554" s="17" t="e">
        <f>VLOOKUP(C554,'Validacion (Uso SMA)'!$A$1:$C$5,3,0)</f>
        <v>#N/A</v>
      </c>
      <c r="H554"/>
      <c r="J554" s="12"/>
    </row>
    <row r="555" spans="1:10" x14ac:dyDescent="0.3">
      <c r="A555" s="12"/>
      <c r="C555" s="12"/>
      <c r="D555" s="17" t="e">
        <f>VLOOKUP(C555,'Validacion (Uso SMA)'!$A$1:$C$5,3,0)</f>
        <v>#N/A</v>
      </c>
      <c r="H555"/>
      <c r="J555" s="12"/>
    </row>
    <row r="556" spans="1:10" x14ac:dyDescent="0.3">
      <c r="A556" s="12"/>
      <c r="C556" s="12"/>
      <c r="D556" s="17" t="e">
        <f>VLOOKUP(C556,'Validacion (Uso SMA)'!$A$1:$C$5,3,0)</f>
        <v>#N/A</v>
      </c>
      <c r="H556"/>
      <c r="J556" s="12"/>
    </row>
    <row r="557" spans="1:10" x14ac:dyDescent="0.3">
      <c r="A557" s="12"/>
      <c r="C557" s="12"/>
      <c r="D557" s="17" t="e">
        <f>VLOOKUP(C557,'Validacion (Uso SMA)'!$A$1:$C$5,3,0)</f>
        <v>#N/A</v>
      </c>
      <c r="I557" s="12"/>
      <c r="J557" s="12"/>
    </row>
    <row r="558" spans="1:10" x14ac:dyDescent="0.3">
      <c r="A558" s="12"/>
      <c r="C558" s="12"/>
      <c r="D558" s="17" t="e">
        <f>VLOOKUP(C558,'Validacion (Uso SMA)'!$A$1:$C$5,3,0)</f>
        <v>#N/A</v>
      </c>
      <c r="H558"/>
      <c r="J558" s="12"/>
    </row>
    <row r="559" spans="1:10" x14ac:dyDescent="0.3">
      <c r="A559" s="12"/>
      <c r="C559" s="12"/>
      <c r="D559" s="17" t="e">
        <f>VLOOKUP(C559,'Validacion (Uso SMA)'!$A$1:$C$5,3,0)</f>
        <v>#N/A</v>
      </c>
      <c r="H559"/>
      <c r="J559" s="12"/>
    </row>
    <row r="560" spans="1:10" x14ac:dyDescent="0.3">
      <c r="A560" s="12"/>
      <c r="C560" s="12"/>
      <c r="D560" s="17" t="e">
        <f>VLOOKUP(C560,'Validacion (Uso SMA)'!$A$1:$C$5,3,0)</f>
        <v>#N/A</v>
      </c>
      <c r="H560"/>
      <c r="J560" s="12"/>
    </row>
    <row r="561" spans="1:10" x14ac:dyDescent="0.3">
      <c r="A561" s="12"/>
      <c r="C561" s="12"/>
      <c r="D561" s="17" t="e">
        <f>VLOOKUP(C561,'Validacion (Uso SMA)'!$A$1:$C$5,3,0)</f>
        <v>#N/A</v>
      </c>
      <c r="I561" s="12"/>
      <c r="J561" s="12"/>
    </row>
    <row r="562" spans="1:10" x14ac:dyDescent="0.3">
      <c r="A562" s="12"/>
      <c r="C562" s="12"/>
      <c r="D562" s="17" t="e">
        <f>VLOOKUP(C562,'Validacion (Uso SMA)'!$A$1:$C$5,3,0)</f>
        <v>#N/A</v>
      </c>
      <c r="H562"/>
      <c r="J562" s="12"/>
    </row>
    <row r="563" spans="1:10" x14ac:dyDescent="0.3">
      <c r="A563" s="12"/>
      <c r="C563" s="12"/>
      <c r="D563" s="17" t="e">
        <f>VLOOKUP(C563,'Validacion (Uso SMA)'!$A$1:$C$5,3,0)</f>
        <v>#N/A</v>
      </c>
      <c r="H563"/>
      <c r="J563" s="12"/>
    </row>
    <row r="564" spans="1:10" x14ac:dyDescent="0.3">
      <c r="A564" s="12"/>
      <c r="C564" s="12"/>
      <c r="D564" s="17" t="e">
        <f>VLOOKUP(C564,'Validacion (Uso SMA)'!$A$1:$C$5,3,0)</f>
        <v>#N/A</v>
      </c>
      <c r="H564"/>
      <c r="J564" s="12"/>
    </row>
    <row r="565" spans="1:10" x14ac:dyDescent="0.3">
      <c r="A565" s="12"/>
      <c r="C565" s="12"/>
      <c r="D565" s="17" t="e">
        <f>VLOOKUP(C565,'Validacion (Uso SMA)'!$A$1:$C$5,3,0)</f>
        <v>#N/A</v>
      </c>
      <c r="I565" s="12"/>
      <c r="J565" s="12"/>
    </row>
    <row r="566" spans="1:10" x14ac:dyDescent="0.3">
      <c r="A566" s="12"/>
      <c r="C566" s="12"/>
      <c r="D566" s="17" t="e">
        <f>VLOOKUP(C566,'Validacion (Uso SMA)'!$A$1:$C$5,3,0)</f>
        <v>#N/A</v>
      </c>
      <c r="H566"/>
      <c r="J566" s="12"/>
    </row>
    <row r="567" spans="1:10" x14ac:dyDescent="0.3">
      <c r="A567" s="12"/>
      <c r="C567" s="12"/>
      <c r="D567" s="17" t="e">
        <f>VLOOKUP(C567,'Validacion (Uso SMA)'!$A$1:$C$5,3,0)</f>
        <v>#N/A</v>
      </c>
      <c r="H567"/>
      <c r="J567" s="12"/>
    </row>
    <row r="568" spans="1:10" x14ac:dyDescent="0.3">
      <c r="A568" s="12"/>
      <c r="C568" s="12"/>
      <c r="D568" s="17" t="e">
        <f>VLOOKUP(C568,'Validacion (Uso SMA)'!$A$1:$C$5,3,0)</f>
        <v>#N/A</v>
      </c>
      <c r="H568"/>
      <c r="J568" s="12"/>
    </row>
    <row r="569" spans="1:10" x14ac:dyDescent="0.3">
      <c r="A569" s="12"/>
      <c r="C569" s="12"/>
      <c r="D569" s="17" t="e">
        <f>VLOOKUP(C569,'Validacion (Uso SMA)'!$A$1:$C$5,3,0)</f>
        <v>#N/A</v>
      </c>
      <c r="I569" s="12"/>
      <c r="J569" s="12"/>
    </row>
    <row r="570" spans="1:10" x14ac:dyDescent="0.3">
      <c r="A570" s="12"/>
      <c r="C570" s="12"/>
      <c r="D570" s="17" t="e">
        <f>VLOOKUP(C570,'Validacion (Uso SMA)'!$A$1:$C$5,3,0)</f>
        <v>#N/A</v>
      </c>
      <c r="H570"/>
      <c r="J570" s="12"/>
    </row>
    <row r="571" spans="1:10" x14ac:dyDescent="0.3">
      <c r="A571" s="12"/>
      <c r="C571" s="12"/>
      <c r="D571" s="17" t="e">
        <f>VLOOKUP(C571,'Validacion (Uso SMA)'!$A$1:$C$5,3,0)</f>
        <v>#N/A</v>
      </c>
      <c r="H571"/>
      <c r="J571" s="12"/>
    </row>
    <row r="572" spans="1:10" x14ac:dyDescent="0.3">
      <c r="A572" s="12"/>
      <c r="C572" s="12"/>
      <c r="D572" s="17" t="e">
        <f>VLOOKUP(C572,'Validacion (Uso SMA)'!$A$1:$C$5,3,0)</f>
        <v>#N/A</v>
      </c>
      <c r="H572"/>
      <c r="J572" s="12"/>
    </row>
    <row r="573" spans="1:10" x14ac:dyDescent="0.3">
      <c r="A573" s="12"/>
      <c r="C573" s="12"/>
      <c r="D573" s="17" t="e">
        <f>VLOOKUP(C573,'Validacion (Uso SMA)'!$A$1:$C$5,3,0)</f>
        <v>#N/A</v>
      </c>
      <c r="I573" s="12"/>
      <c r="J573" s="12"/>
    </row>
    <row r="574" spans="1:10" x14ac:dyDescent="0.3">
      <c r="A574" s="12"/>
      <c r="C574" s="12"/>
      <c r="D574" s="17" t="e">
        <f>VLOOKUP(C574,'Validacion (Uso SMA)'!$A$1:$C$5,3,0)</f>
        <v>#N/A</v>
      </c>
      <c r="H574"/>
      <c r="J574" s="12"/>
    </row>
    <row r="575" spans="1:10" x14ac:dyDescent="0.3">
      <c r="A575" s="12"/>
      <c r="C575" s="12"/>
      <c r="D575" s="17" t="e">
        <f>VLOOKUP(C575,'Validacion (Uso SMA)'!$A$1:$C$5,3,0)</f>
        <v>#N/A</v>
      </c>
      <c r="H575"/>
      <c r="J575" s="12"/>
    </row>
    <row r="576" spans="1:10" x14ac:dyDescent="0.3">
      <c r="A576" s="12"/>
      <c r="C576" s="12"/>
      <c r="D576" s="17" t="e">
        <f>VLOOKUP(C576,'Validacion (Uso SMA)'!$A$1:$C$5,3,0)</f>
        <v>#N/A</v>
      </c>
      <c r="H576"/>
      <c r="J576" s="12"/>
    </row>
    <row r="577" spans="1:10" x14ac:dyDescent="0.3">
      <c r="A577" s="12"/>
      <c r="C577" s="12"/>
      <c r="D577" s="17" t="e">
        <f>VLOOKUP(C577,'Validacion (Uso SMA)'!$A$1:$C$5,3,0)</f>
        <v>#N/A</v>
      </c>
      <c r="I577" s="12"/>
      <c r="J577" s="12"/>
    </row>
    <row r="578" spans="1:10" x14ac:dyDescent="0.3">
      <c r="A578" s="12"/>
      <c r="C578" s="12"/>
      <c r="D578" s="17" t="e">
        <f>VLOOKUP(C578,'Validacion (Uso SMA)'!$A$1:$C$5,3,0)</f>
        <v>#N/A</v>
      </c>
      <c r="H578"/>
      <c r="J578" s="12"/>
    </row>
    <row r="579" spans="1:10" x14ac:dyDescent="0.3">
      <c r="A579" s="12"/>
      <c r="C579" s="12"/>
      <c r="D579" s="17" t="e">
        <f>VLOOKUP(C579,'Validacion (Uso SMA)'!$A$1:$C$5,3,0)</f>
        <v>#N/A</v>
      </c>
      <c r="H579"/>
      <c r="J579" s="12"/>
    </row>
    <row r="580" spans="1:10" x14ac:dyDescent="0.3">
      <c r="A580" s="12"/>
      <c r="C580" s="12"/>
      <c r="D580" s="17" t="e">
        <f>VLOOKUP(C580,'Validacion (Uso SMA)'!$A$1:$C$5,3,0)</f>
        <v>#N/A</v>
      </c>
      <c r="H580"/>
      <c r="J580" s="12"/>
    </row>
    <row r="581" spans="1:10" x14ac:dyDescent="0.3">
      <c r="A581" s="12"/>
      <c r="C581" s="12"/>
      <c r="D581" s="17" t="e">
        <f>VLOOKUP(C581,'Validacion (Uso SMA)'!$A$1:$C$5,3,0)</f>
        <v>#N/A</v>
      </c>
      <c r="I581" s="12"/>
      <c r="J581" s="12"/>
    </row>
    <row r="582" spans="1:10" x14ac:dyDescent="0.3">
      <c r="A582" s="12"/>
      <c r="C582" s="12"/>
      <c r="D582" s="17" t="e">
        <f>VLOOKUP(C582,'Validacion (Uso SMA)'!$A$1:$C$5,3,0)</f>
        <v>#N/A</v>
      </c>
      <c r="H582"/>
      <c r="J582" s="12"/>
    </row>
    <row r="583" spans="1:10" x14ac:dyDescent="0.3">
      <c r="A583" s="12"/>
      <c r="C583" s="12"/>
      <c r="D583" s="17" t="e">
        <f>VLOOKUP(C583,'Validacion (Uso SMA)'!$A$1:$C$5,3,0)</f>
        <v>#N/A</v>
      </c>
      <c r="H583"/>
      <c r="J583" s="12"/>
    </row>
    <row r="584" spans="1:10" x14ac:dyDescent="0.3">
      <c r="A584" s="12"/>
      <c r="C584" s="12"/>
      <c r="D584" s="17" t="e">
        <f>VLOOKUP(C584,'Validacion (Uso SMA)'!$A$1:$C$5,3,0)</f>
        <v>#N/A</v>
      </c>
      <c r="H584"/>
      <c r="J584" s="12"/>
    </row>
    <row r="585" spans="1:10" x14ac:dyDescent="0.3">
      <c r="A585" s="12"/>
      <c r="C585" s="12"/>
      <c r="D585" s="17" t="e">
        <f>VLOOKUP(C585,'Validacion (Uso SMA)'!$A$1:$C$5,3,0)</f>
        <v>#N/A</v>
      </c>
      <c r="I585" s="12"/>
      <c r="J585" s="12"/>
    </row>
    <row r="586" spans="1:10" x14ac:dyDescent="0.3">
      <c r="A586" s="12"/>
      <c r="C586" s="12"/>
      <c r="D586" s="17" t="e">
        <f>VLOOKUP(C586,'Validacion (Uso SMA)'!$A$1:$C$5,3,0)</f>
        <v>#N/A</v>
      </c>
      <c r="H586"/>
      <c r="J586" s="12"/>
    </row>
    <row r="587" spans="1:10" x14ac:dyDescent="0.3">
      <c r="A587" s="12"/>
      <c r="C587" s="12"/>
      <c r="D587" s="17" t="e">
        <f>VLOOKUP(C587,'Validacion (Uso SMA)'!$A$1:$C$5,3,0)</f>
        <v>#N/A</v>
      </c>
      <c r="H587"/>
      <c r="J587" s="12"/>
    </row>
    <row r="588" spans="1:10" x14ac:dyDescent="0.3">
      <c r="A588" s="12"/>
      <c r="C588" s="12"/>
      <c r="D588" s="17" t="e">
        <f>VLOOKUP(C588,'Validacion (Uso SMA)'!$A$1:$C$5,3,0)</f>
        <v>#N/A</v>
      </c>
      <c r="H588"/>
      <c r="J588" s="12"/>
    </row>
    <row r="589" spans="1:10" x14ac:dyDescent="0.3">
      <c r="A589" s="12"/>
      <c r="C589" s="12"/>
      <c r="D589" s="17" t="e">
        <f>VLOOKUP(C589,'Validacion (Uso SMA)'!$A$1:$C$5,3,0)</f>
        <v>#N/A</v>
      </c>
      <c r="I589" s="12"/>
      <c r="J589" s="12"/>
    </row>
    <row r="590" spans="1:10" x14ac:dyDescent="0.3">
      <c r="A590" s="12"/>
      <c r="C590" s="12"/>
      <c r="D590" s="17" t="e">
        <f>VLOOKUP(C590,'Validacion (Uso SMA)'!$A$1:$C$5,3,0)</f>
        <v>#N/A</v>
      </c>
      <c r="H590"/>
      <c r="J590" s="12"/>
    </row>
    <row r="591" spans="1:10" x14ac:dyDescent="0.3">
      <c r="A591" s="12"/>
      <c r="C591" s="12"/>
      <c r="D591" s="17" t="e">
        <f>VLOOKUP(C591,'Validacion (Uso SMA)'!$A$1:$C$5,3,0)</f>
        <v>#N/A</v>
      </c>
      <c r="H591"/>
      <c r="J591" s="12"/>
    </row>
    <row r="592" spans="1:10" x14ac:dyDescent="0.3">
      <c r="A592" s="12"/>
      <c r="C592" s="12"/>
      <c r="D592" s="17" t="e">
        <f>VLOOKUP(C592,'Validacion (Uso SMA)'!$A$1:$C$5,3,0)</f>
        <v>#N/A</v>
      </c>
      <c r="H592"/>
      <c r="J592" s="12"/>
    </row>
    <row r="593" spans="1:10" x14ac:dyDescent="0.3">
      <c r="A593" s="12"/>
      <c r="C593" s="12"/>
      <c r="D593" s="17" t="e">
        <f>VLOOKUP(C593,'Validacion (Uso SMA)'!$A$1:$C$5,3,0)</f>
        <v>#N/A</v>
      </c>
      <c r="I593" s="12"/>
      <c r="J593" s="12"/>
    </row>
    <row r="594" spans="1:10" x14ac:dyDescent="0.3">
      <c r="A594" s="12"/>
      <c r="C594" s="12"/>
      <c r="D594" s="17" t="e">
        <f>VLOOKUP(C594,'Validacion (Uso SMA)'!$A$1:$C$5,3,0)</f>
        <v>#N/A</v>
      </c>
      <c r="H594"/>
      <c r="J594" s="12"/>
    </row>
    <row r="595" spans="1:10" x14ac:dyDescent="0.3">
      <c r="A595" s="12"/>
      <c r="C595" s="12"/>
      <c r="D595" s="17" t="e">
        <f>VLOOKUP(C595,'Validacion (Uso SMA)'!$A$1:$C$5,3,0)</f>
        <v>#N/A</v>
      </c>
      <c r="H595"/>
      <c r="J595" s="12"/>
    </row>
    <row r="596" spans="1:10" x14ac:dyDescent="0.3">
      <c r="A596" s="12"/>
      <c r="C596" s="12"/>
      <c r="D596" s="17" t="e">
        <f>VLOOKUP(C596,'Validacion (Uso SMA)'!$A$1:$C$5,3,0)</f>
        <v>#N/A</v>
      </c>
      <c r="H596"/>
      <c r="J596" s="12"/>
    </row>
    <row r="597" spans="1:10" x14ac:dyDescent="0.3">
      <c r="A597" s="12"/>
      <c r="C597" s="12"/>
      <c r="D597" s="17" t="e">
        <f>VLOOKUP(C597,'Validacion (Uso SMA)'!$A$1:$C$5,3,0)</f>
        <v>#N/A</v>
      </c>
      <c r="I597" s="12"/>
      <c r="J597" s="12"/>
    </row>
    <row r="598" spans="1:10" x14ac:dyDescent="0.3">
      <c r="A598" s="12"/>
      <c r="C598" s="12"/>
      <c r="D598" s="17" t="e">
        <f>VLOOKUP(C598,'Validacion (Uso SMA)'!$A$1:$C$5,3,0)</f>
        <v>#N/A</v>
      </c>
      <c r="H598"/>
      <c r="J598" s="12"/>
    </row>
    <row r="599" spans="1:10" x14ac:dyDescent="0.3">
      <c r="A599" s="12"/>
      <c r="C599" s="12"/>
      <c r="D599" s="17" t="e">
        <f>VLOOKUP(C599,'Validacion (Uso SMA)'!$A$1:$C$5,3,0)</f>
        <v>#N/A</v>
      </c>
      <c r="H599"/>
      <c r="J599" s="12"/>
    </row>
    <row r="600" spans="1:10" x14ac:dyDescent="0.3">
      <c r="A600" s="12"/>
      <c r="C600" s="12"/>
      <c r="D600" s="17" t="e">
        <f>VLOOKUP(C600,'Validacion (Uso SMA)'!$A$1:$C$5,3,0)</f>
        <v>#N/A</v>
      </c>
      <c r="H600"/>
      <c r="J600" s="12"/>
    </row>
    <row r="601" spans="1:10" x14ac:dyDescent="0.3">
      <c r="A601" s="12"/>
      <c r="C601" s="12"/>
      <c r="D601" s="17" t="e">
        <f>VLOOKUP(C601,'Validacion (Uso SMA)'!$A$1:$C$5,3,0)</f>
        <v>#N/A</v>
      </c>
      <c r="I601" s="12"/>
      <c r="J601" s="12"/>
    </row>
    <row r="602" spans="1:10" x14ac:dyDescent="0.3">
      <c r="A602" s="12"/>
      <c r="C602" s="12"/>
      <c r="D602" s="17" t="e">
        <f>VLOOKUP(C602,'Validacion (Uso SMA)'!$A$1:$C$5,3,0)</f>
        <v>#N/A</v>
      </c>
      <c r="H602"/>
      <c r="J602" s="12"/>
    </row>
    <row r="603" spans="1:10" x14ac:dyDescent="0.3">
      <c r="A603" s="12"/>
      <c r="C603" s="12"/>
      <c r="D603" s="17" t="e">
        <f>VLOOKUP(C603,'Validacion (Uso SMA)'!$A$1:$C$5,3,0)</f>
        <v>#N/A</v>
      </c>
      <c r="H603"/>
      <c r="J603" s="12"/>
    </row>
    <row r="604" spans="1:10" x14ac:dyDescent="0.3">
      <c r="A604" s="12"/>
      <c r="C604" s="12"/>
      <c r="D604" s="17" t="e">
        <f>VLOOKUP(C604,'Validacion (Uso SMA)'!$A$1:$C$5,3,0)</f>
        <v>#N/A</v>
      </c>
      <c r="H604"/>
      <c r="J604" s="12"/>
    </row>
    <row r="605" spans="1:10" x14ac:dyDescent="0.3">
      <c r="A605" s="12"/>
      <c r="C605" s="12"/>
      <c r="D605" s="17" t="e">
        <f>VLOOKUP(C605,'Validacion (Uso SMA)'!$A$1:$C$5,3,0)</f>
        <v>#N/A</v>
      </c>
      <c r="I605" s="12"/>
      <c r="J605" s="12"/>
    </row>
    <row r="606" spans="1:10" x14ac:dyDescent="0.3">
      <c r="A606" s="12"/>
      <c r="C606" s="12"/>
      <c r="D606" s="17" t="e">
        <f>VLOOKUP(C606,'Validacion (Uso SMA)'!$A$1:$C$5,3,0)</f>
        <v>#N/A</v>
      </c>
      <c r="H606"/>
      <c r="J606" s="12"/>
    </row>
    <row r="607" spans="1:10" x14ac:dyDescent="0.3">
      <c r="A607" s="12"/>
      <c r="C607" s="12"/>
      <c r="D607" s="17" t="e">
        <f>VLOOKUP(C607,'Validacion (Uso SMA)'!$A$1:$C$5,3,0)</f>
        <v>#N/A</v>
      </c>
      <c r="H607"/>
      <c r="J607" s="12"/>
    </row>
    <row r="608" spans="1:10" x14ac:dyDescent="0.3">
      <c r="A608" s="12"/>
      <c r="C608" s="12"/>
      <c r="D608" s="17" t="e">
        <f>VLOOKUP(C608,'Validacion (Uso SMA)'!$A$1:$C$5,3,0)</f>
        <v>#N/A</v>
      </c>
      <c r="H608"/>
      <c r="J608" s="12"/>
    </row>
    <row r="609" spans="1:10" x14ac:dyDescent="0.3">
      <c r="A609" s="12"/>
      <c r="C609" s="12"/>
      <c r="D609" s="17" t="e">
        <f>VLOOKUP(C609,'Validacion (Uso SMA)'!$A$1:$C$5,3,0)</f>
        <v>#N/A</v>
      </c>
      <c r="I609" s="12"/>
      <c r="J609" s="12"/>
    </row>
    <row r="610" spans="1:10" x14ac:dyDescent="0.3">
      <c r="A610" s="12"/>
      <c r="C610" s="12"/>
      <c r="D610" s="17" t="e">
        <f>VLOOKUP(C610,'Validacion (Uso SMA)'!$A$1:$C$5,3,0)</f>
        <v>#N/A</v>
      </c>
      <c r="H610"/>
      <c r="J610" s="12"/>
    </row>
    <row r="611" spans="1:10" x14ac:dyDescent="0.3">
      <c r="A611" s="12"/>
      <c r="C611" s="12"/>
      <c r="D611" s="17" t="e">
        <f>VLOOKUP(C611,'Validacion (Uso SMA)'!$A$1:$C$5,3,0)</f>
        <v>#N/A</v>
      </c>
      <c r="H611"/>
      <c r="J611" s="12"/>
    </row>
    <row r="612" spans="1:10" x14ac:dyDescent="0.3">
      <c r="A612" s="12"/>
      <c r="C612" s="12"/>
      <c r="D612" s="17" t="e">
        <f>VLOOKUP(C612,'Validacion (Uso SMA)'!$A$1:$C$5,3,0)</f>
        <v>#N/A</v>
      </c>
      <c r="H612"/>
      <c r="J612" s="12"/>
    </row>
    <row r="613" spans="1:10" x14ac:dyDescent="0.3">
      <c r="A613" s="12"/>
      <c r="C613" s="12"/>
      <c r="D613" s="17" t="e">
        <f>VLOOKUP(C613,'Validacion (Uso SMA)'!$A$1:$C$5,3,0)</f>
        <v>#N/A</v>
      </c>
      <c r="I613" s="12"/>
      <c r="J613" s="12"/>
    </row>
    <row r="614" spans="1:10" x14ac:dyDescent="0.3">
      <c r="A614" s="12"/>
      <c r="C614" s="12"/>
      <c r="D614" s="17" t="e">
        <f>VLOOKUP(C614,'Validacion (Uso SMA)'!$A$1:$C$5,3,0)</f>
        <v>#N/A</v>
      </c>
      <c r="H614"/>
      <c r="J614" s="12"/>
    </row>
    <row r="615" spans="1:10" x14ac:dyDescent="0.3">
      <c r="A615" s="12"/>
      <c r="C615" s="12"/>
      <c r="D615" s="17" t="e">
        <f>VLOOKUP(C615,'Validacion (Uso SMA)'!$A$1:$C$5,3,0)</f>
        <v>#N/A</v>
      </c>
      <c r="H615"/>
      <c r="J615" s="12"/>
    </row>
    <row r="616" spans="1:10" x14ac:dyDescent="0.3">
      <c r="A616" s="12"/>
      <c r="C616" s="12"/>
      <c r="D616" s="17" t="e">
        <f>VLOOKUP(C616,'Validacion (Uso SMA)'!$A$1:$C$5,3,0)</f>
        <v>#N/A</v>
      </c>
      <c r="H616"/>
      <c r="J616" s="12"/>
    </row>
    <row r="617" spans="1:10" x14ac:dyDescent="0.3">
      <c r="A617" s="12"/>
      <c r="C617" s="12"/>
      <c r="D617" s="17" t="e">
        <f>VLOOKUP(C617,'Validacion (Uso SMA)'!$A$1:$C$5,3,0)</f>
        <v>#N/A</v>
      </c>
      <c r="I617" s="12"/>
      <c r="J617" s="12"/>
    </row>
    <row r="618" spans="1:10" x14ac:dyDescent="0.3">
      <c r="A618" s="12"/>
      <c r="C618" s="12"/>
      <c r="D618" s="17" t="e">
        <f>VLOOKUP(C618,'Validacion (Uso SMA)'!$A$1:$C$5,3,0)</f>
        <v>#N/A</v>
      </c>
      <c r="H618"/>
      <c r="J618" s="12"/>
    </row>
    <row r="619" spans="1:10" x14ac:dyDescent="0.3">
      <c r="A619" s="12"/>
      <c r="C619" s="12"/>
      <c r="D619" s="17" t="e">
        <f>VLOOKUP(C619,'Validacion (Uso SMA)'!$A$1:$C$5,3,0)</f>
        <v>#N/A</v>
      </c>
      <c r="H619"/>
      <c r="J619" s="12"/>
    </row>
    <row r="620" spans="1:10" x14ac:dyDescent="0.3">
      <c r="A620" s="12"/>
      <c r="C620" s="12"/>
      <c r="D620" s="17" t="e">
        <f>VLOOKUP(C620,'Validacion (Uso SMA)'!$A$1:$C$5,3,0)</f>
        <v>#N/A</v>
      </c>
      <c r="H620"/>
      <c r="J620" s="12"/>
    </row>
    <row r="621" spans="1:10" x14ac:dyDescent="0.3">
      <c r="A621" s="12"/>
      <c r="C621" s="12"/>
      <c r="D621" s="17" t="e">
        <f>VLOOKUP(C621,'Validacion (Uso SMA)'!$A$1:$C$5,3,0)</f>
        <v>#N/A</v>
      </c>
      <c r="I621" s="12"/>
      <c r="J621" s="12"/>
    </row>
    <row r="622" spans="1:10" x14ac:dyDescent="0.3">
      <c r="A622" s="12"/>
      <c r="C622" s="12"/>
      <c r="D622" s="17" t="e">
        <f>VLOOKUP(C622,'Validacion (Uso SMA)'!$A$1:$C$5,3,0)</f>
        <v>#N/A</v>
      </c>
      <c r="H622"/>
      <c r="J622" s="12"/>
    </row>
    <row r="623" spans="1:10" x14ac:dyDescent="0.3">
      <c r="A623" s="12"/>
      <c r="C623" s="12"/>
      <c r="D623" s="17" t="e">
        <f>VLOOKUP(C623,'Validacion (Uso SMA)'!$A$1:$C$5,3,0)</f>
        <v>#N/A</v>
      </c>
      <c r="H623"/>
      <c r="J623" s="12"/>
    </row>
    <row r="624" spans="1:10" x14ac:dyDescent="0.3">
      <c r="A624" s="12"/>
      <c r="C624" s="12"/>
      <c r="D624" s="17" t="e">
        <f>VLOOKUP(C624,'Validacion (Uso SMA)'!$A$1:$C$5,3,0)</f>
        <v>#N/A</v>
      </c>
      <c r="H624"/>
      <c r="J624" s="12"/>
    </row>
    <row r="625" spans="1:10" x14ac:dyDescent="0.3">
      <c r="A625" s="12"/>
      <c r="C625" s="12"/>
      <c r="D625" s="17" t="e">
        <f>VLOOKUP(C625,'Validacion (Uso SMA)'!$A$1:$C$5,3,0)</f>
        <v>#N/A</v>
      </c>
      <c r="I625" s="12"/>
      <c r="J625" s="12"/>
    </row>
    <row r="626" spans="1:10" x14ac:dyDescent="0.3">
      <c r="A626" s="12"/>
      <c r="C626" s="12"/>
      <c r="D626" s="17" t="e">
        <f>VLOOKUP(C626,'Validacion (Uso SMA)'!$A$1:$C$5,3,0)</f>
        <v>#N/A</v>
      </c>
      <c r="H626"/>
      <c r="J626" s="12"/>
    </row>
    <row r="627" spans="1:10" x14ac:dyDescent="0.3">
      <c r="A627" s="12"/>
      <c r="C627" s="12"/>
      <c r="D627" s="17" t="e">
        <f>VLOOKUP(C627,'Validacion (Uso SMA)'!$A$1:$C$5,3,0)</f>
        <v>#N/A</v>
      </c>
      <c r="H627"/>
      <c r="J627" s="12"/>
    </row>
    <row r="628" spans="1:10" x14ac:dyDescent="0.3">
      <c r="A628" s="12"/>
      <c r="C628" s="12"/>
      <c r="D628" s="17" t="e">
        <f>VLOOKUP(C628,'Validacion (Uso SMA)'!$A$1:$C$5,3,0)</f>
        <v>#N/A</v>
      </c>
      <c r="H628"/>
      <c r="J628" s="12"/>
    </row>
    <row r="629" spans="1:10" x14ac:dyDescent="0.3">
      <c r="A629" s="12"/>
      <c r="C629" s="12"/>
      <c r="D629" s="17" t="e">
        <f>VLOOKUP(C629,'Validacion (Uso SMA)'!$A$1:$C$5,3,0)</f>
        <v>#N/A</v>
      </c>
      <c r="I629" s="12"/>
      <c r="J629" s="12"/>
    </row>
    <row r="630" spans="1:10" x14ac:dyDescent="0.3">
      <c r="A630" s="12"/>
      <c r="C630" s="12"/>
      <c r="D630" s="17" t="e">
        <f>VLOOKUP(C630,'Validacion (Uso SMA)'!$A$1:$C$5,3,0)</f>
        <v>#N/A</v>
      </c>
      <c r="H630"/>
      <c r="J630" s="12"/>
    </row>
    <row r="631" spans="1:10" x14ac:dyDescent="0.3">
      <c r="A631" s="12"/>
      <c r="C631" s="12"/>
      <c r="D631" s="17" t="e">
        <f>VLOOKUP(C631,'Validacion (Uso SMA)'!$A$1:$C$5,3,0)</f>
        <v>#N/A</v>
      </c>
      <c r="H631"/>
      <c r="J631" s="12"/>
    </row>
    <row r="632" spans="1:10" x14ac:dyDescent="0.3">
      <c r="A632" s="12"/>
      <c r="C632" s="12"/>
      <c r="D632" s="17" t="e">
        <f>VLOOKUP(C632,'Validacion (Uso SMA)'!$A$1:$C$5,3,0)</f>
        <v>#N/A</v>
      </c>
      <c r="H632"/>
      <c r="J632" s="12"/>
    </row>
    <row r="633" spans="1:10" x14ac:dyDescent="0.3">
      <c r="A633" s="12"/>
      <c r="C633" s="12"/>
      <c r="D633" s="17" t="e">
        <f>VLOOKUP(C633,'Validacion (Uso SMA)'!$A$1:$C$5,3,0)</f>
        <v>#N/A</v>
      </c>
      <c r="I633" s="12"/>
      <c r="J633" s="12"/>
    </row>
    <row r="634" spans="1:10" x14ac:dyDescent="0.3">
      <c r="A634" s="12"/>
      <c r="C634" s="12"/>
      <c r="D634" s="17" t="e">
        <f>VLOOKUP(C634,'Validacion (Uso SMA)'!$A$1:$C$5,3,0)</f>
        <v>#N/A</v>
      </c>
      <c r="H634"/>
      <c r="J634" s="12"/>
    </row>
    <row r="635" spans="1:10" x14ac:dyDescent="0.3">
      <c r="A635" s="12"/>
      <c r="C635" s="12"/>
      <c r="D635" s="17" t="e">
        <f>VLOOKUP(C635,'Validacion (Uso SMA)'!$A$1:$C$5,3,0)</f>
        <v>#N/A</v>
      </c>
      <c r="H635"/>
      <c r="J635" s="12"/>
    </row>
    <row r="636" spans="1:10" x14ac:dyDescent="0.3">
      <c r="A636" s="12"/>
      <c r="C636" s="12"/>
      <c r="D636" s="17" t="e">
        <f>VLOOKUP(C636,'Validacion (Uso SMA)'!$A$1:$C$5,3,0)</f>
        <v>#N/A</v>
      </c>
      <c r="H636"/>
      <c r="J636" s="12"/>
    </row>
    <row r="637" spans="1:10" x14ac:dyDescent="0.3">
      <c r="A637" s="12"/>
      <c r="C637" s="12"/>
      <c r="D637" s="17" t="e">
        <f>VLOOKUP(C637,'Validacion (Uso SMA)'!$A$1:$C$5,3,0)</f>
        <v>#N/A</v>
      </c>
      <c r="I637" s="12"/>
      <c r="J637" s="12"/>
    </row>
    <row r="638" spans="1:10" x14ac:dyDescent="0.3">
      <c r="A638" s="12"/>
      <c r="C638" s="12"/>
      <c r="D638" s="17" t="e">
        <f>VLOOKUP(C638,'Validacion (Uso SMA)'!$A$1:$C$5,3,0)</f>
        <v>#N/A</v>
      </c>
      <c r="H638"/>
      <c r="J638" s="12"/>
    </row>
    <row r="639" spans="1:10" x14ac:dyDescent="0.3">
      <c r="A639" s="12"/>
      <c r="C639" s="12"/>
      <c r="D639" s="17" t="e">
        <f>VLOOKUP(C639,'Validacion (Uso SMA)'!$A$1:$C$5,3,0)</f>
        <v>#N/A</v>
      </c>
      <c r="H639"/>
      <c r="J639" s="12"/>
    </row>
    <row r="640" spans="1:10" x14ac:dyDescent="0.3">
      <c r="A640" s="12"/>
      <c r="C640" s="12"/>
      <c r="D640" s="17" t="e">
        <f>VLOOKUP(C640,'Validacion (Uso SMA)'!$A$1:$C$5,3,0)</f>
        <v>#N/A</v>
      </c>
      <c r="H640"/>
      <c r="J640" s="12"/>
    </row>
    <row r="641" spans="1:10" x14ac:dyDescent="0.3">
      <c r="A641" s="12"/>
      <c r="C641" s="12"/>
      <c r="D641" s="17" t="e">
        <f>VLOOKUP(C641,'Validacion (Uso SMA)'!$A$1:$C$5,3,0)</f>
        <v>#N/A</v>
      </c>
      <c r="I641" s="12"/>
      <c r="J641" s="12"/>
    </row>
    <row r="642" spans="1:10" x14ac:dyDescent="0.3">
      <c r="A642" s="12"/>
      <c r="C642" s="12"/>
      <c r="D642" s="17" t="e">
        <f>VLOOKUP(C642,'Validacion (Uso SMA)'!$A$1:$C$5,3,0)</f>
        <v>#N/A</v>
      </c>
      <c r="H642"/>
      <c r="J642" s="12"/>
    </row>
    <row r="643" spans="1:10" x14ac:dyDescent="0.3">
      <c r="A643" s="12"/>
      <c r="C643" s="12"/>
      <c r="D643" s="17" t="e">
        <f>VLOOKUP(C643,'Validacion (Uso SMA)'!$A$1:$C$5,3,0)</f>
        <v>#N/A</v>
      </c>
      <c r="H643"/>
      <c r="J643" s="12"/>
    </row>
    <row r="644" spans="1:10" x14ac:dyDescent="0.3">
      <c r="A644" s="12"/>
      <c r="C644" s="12"/>
      <c r="D644" s="17" t="e">
        <f>VLOOKUP(C644,'Validacion (Uso SMA)'!$A$1:$C$5,3,0)</f>
        <v>#N/A</v>
      </c>
      <c r="H644"/>
      <c r="J644" s="12"/>
    </row>
    <row r="645" spans="1:10" x14ac:dyDescent="0.3">
      <c r="A645" s="12"/>
      <c r="C645" s="12"/>
      <c r="D645" s="17" t="e">
        <f>VLOOKUP(C645,'Validacion (Uso SMA)'!$A$1:$C$5,3,0)</f>
        <v>#N/A</v>
      </c>
      <c r="I645" s="12"/>
      <c r="J645" s="12"/>
    </row>
    <row r="646" spans="1:10" x14ac:dyDescent="0.3">
      <c r="A646" s="12"/>
      <c r="C646" s="12"/>
      <c r="D646" s="17" t="e">
        <f>VLOOKUP(C646,'Validacion (Uso SMA)'!$A$1:$C$5,3,0)</f>
        <v>#N/A</v>
      </c>
      <c r="H646"/>
      <c r="J646" s="12"/>
    </row>
    <row r="647" spans="1:10" x14ac:dyDescent="0.3">
      <c r="A647" s="12"/>
      <c r="C647" s="12"/>
      <c r="D647" s="17" t="e">
        <f>VLOOKUP(C647,'Validacion (Uso SMA)'!$A$1:$C$5,3,0)</f>
        <v>#N/A</v>
      </c>
      <c r="H647"/>
      <c r="J647" s="12"/>
    </row>
    <row r="648" spans="1:10" x14ac:dyDescent="0.3">
      <c r="A648" s="12"/>
      <c r="C648" s="12"/>
      <c r="D648" s="17" t="e">
        <f>VLOOKUP(C648,'Validacion (Uso SMA)'!$A$1:$C$5,3,0)</f>
        <v>#N/A</v>
      </c>
      <c r="H648"/>
      <c r="J648" s="12"/>
    </row>
    <row r="649" spans="1:10" x14ac:dyDescent="0.3">
      <c r="A649" s="12"/>
      <c r="C649" s="12"/>
      <c r="D649" s="17" t="e">
        <f>VLOOKUP(C649,'Validacion (Uso SMA)'!$A$1:$C$5,3,0)</f>
        <v>#N/A</v>
      </c>
      <c r="I649" s="12"/>
      <c r="J649" s="12"/>
    </row>
    <row r="650" spans="1:10" x14ac:dyDescent="0.3">
      <c r="A650" s="12"/>
      <c r="C650" s="12"/>
      <c r="D650" s="17" t="e">
        <f>VLOOKUP(C650,'Validacion (Uso SMA)'!$A$1:$C$5,3,0)</f>
        <v>#N/A</v>
      </c>
      <c r="H650"/>
      <c r="J650" s="12"/>
    </row>
    <row r="651" spans="1:10" x14ac:dyDescent="0.3">
      <c r="A651" s="12"/>
      <c r="C651" s="12"/>
      <c r="D651" s="17" t="e">
        <f>VLOOKUP(C651,'Validacion (Uso SMA)'!$A$1:$C$5,3,0)</f>
        <v>#N/A</v>
      </c>
      <c r="H651"/>
      <c r="J651" s="12"/>
    </row>
    <row r="652" spans="1:10" x14ac:dyDescent="0.3">
      <c r="A652" s="12"/>
      <c r="C652" s="12"/>
      <c r="D652" s="17" t="e">
        <f>VLOOKUP(C652,'Validacion (Uso SMA)'!$A$1:$C$5,3,0)</f>
        <v>#N/A</v>
      </c>
      <c r="H652"/>
      <c r="J652" s="12"/>
    </row>
    <row r="653" spans="1:10" x14ac:dyDescent="0.3">
      <c r="A653" s="12"/>
      <c r="C653" s="12"/>
      <c r="D653" s="17" t="e">
        <f>VLOOKUP(C653,'Validacion (Uso SMA)'!$A$1:$C$5,3,0)</f>
        <v>#N/A</v>
      </c>
      <c r="I653" s="12"/>
      <c r="J653" s="12"/>
    </row>
    <row r="654" spans="1:10" x14ac:dyDescent="0.3">
      <c r="A654" s="12"/>
      <c r="C654" s="12"/>
      <c r="D654" s="17" t="e">
        <f>VLOOKUP(C654,'Validacion (Uso SMA)'!$A$1:$C$5,3,0)</f>
        <v>#N/A</v>
      </c>
      <c r="H654"/>
      <c r="J654" s="12"/>
    </row>
    <row r="655" spans="1:10" x14ac:dyDescent="0.3">
      <c r="A655" s="12"/>
      <c r="C655" s="12"/>
      <c r="D655" s="17" t="e">
        <f>VLOOKUP(C655,'Validacion (Uso SMA)'!$A$1:$C$5,3,0)</f>
        <v>#N/A</v>
      </c>
      <c r="H655"/>
      <c r="J655" s="12"/>
    </row>
    <row r="656" spans="1:10" x14ac:dyDescent="0.3">
      <c r="A656" s="12"/>
      <c r="C656" s="12"/>
      <c r="D656" s="17" t="e">
        <f>VLOOKUP(C656,'Validacion (Uso SMA)'!$A$1:$C$5,3,0)</f>
        <v>#N/A</v>
      </c>
      <c r="H656"/>
      <c r="J656" s="12"/>
    </row>
    <row r="657" spans="1:10" x14ac:dyDescent="0.3">
      <c r="A657" s="12"/>
      <c r="C657" s="12"/>
      <c r="D657" s="17" t="e">
        <f>VLOOKUP(C657,'Validacion (Uso SMA)'!$A$1:$C$5,3,0)</f>
        <v>#N/A</v>
      </c>
      <c r="I657" s="12"/>
      <c r="J657" s="12"/>
    </row>
    <row r="658" spans="1:10" x14ac:dyDescent="0.3">
      <c r="A658" s="12"/>
      <c r="C658" s="12"/>
      <c r="D658" s="17" t="e">
        <f>VLOOKUP(C658,'Validacion (Uso SMA)'!$A$1:$C$5,3,0)</f>
        <v>#N/A</v>
      </c>
      <c r="H658"/>
      <c r="J658" s="12"/>
    </row>
    <row r="659" spans="1:10" x14ac:dyDescent="0.3">
      <c r="A659" s="12"/>
      <c r="C659" s="12"/>
      <c r="D659" s="17" t="e">
        <f>VLOOKUP(C659,'Validacion (Uso SMA)'!$A$1:$C$5,3,0)</f>
        <v>#N/A</v>
      </c>
      <c r="H659"/>
      <c r="J659" s="12"/>
    </row>
    <row r="660" spans="1:10" x14ac:dyDescent="0.3">
      <c r="A660" s="12"/>
      <c r="C660" s="12"/>
      <c r="D660" s="17" t="e">
        <f>VLOOKUP(C660,'Validacion (Uso SMA)'!$A$1:$C$5,3,0)</f>
        <v>#N/A</v>
      </c>
      <c r="H660"/>
      <c r="J660" s="12"/>
    </row>
    <row r="661" spans="1:10" x14ac:dyDescent="0.3">
      <c r="A661" s="12"/>
      <c r="C661" s="12"/>
      <c r="D661" s="17" t="e">
        <f>VLOOKUP(C661,'Validacion (Uso SMA)'!$A$1:$C$5,3,0)</f>
        <v>#N/A</v>
      </c>
      <c r="I661" s="12"/>
      <c r="J661" s="12"/>
    </row>
    <row r="662" spans="1:10" x14ac:dyDescent="0.3">
      <c r="A662" s="12"/>
      <c r="C662" s="12"/>
      <c r="D662" s="17" t="e">
        <f>VLOOKUP(C662,'Validacion (Uso SMA)'!$A$1:$C$5,3,0)</f>
        <v>#N/A</v>
      </c>
      <c r="H662"/>
      <c r="J662" s="12"/>
    </row>
    <row r="663" spans="1:10" x14ac:dyDescent="0.3">
      <c r="A663" s="12"/>
      <c r="C663" s="12"/>
      <c r="D663" s="17" t="e">
        <f>VLOOKUP(C663,'Validacion (Uso SMA)'!$A$1:$C$5,3,0)</f>
        <v>#N/A</v>
      </c>
      <c r="H663"/>
      <c r="J663" s="12"/>
    </row>
    <row r="664" spans="1:10" x14ac:dyDescent="0.3">
      <c r="A664" s="12"/>
      <c r="C664" s="12"/>
      <c r="D664" s="17" t="e">
        <f>VLOOKUP(C664,'Validacion (Uso SMA)'!$A$1:$C$5,3,0)</f>
        <v>#N/A</v>
      </c>
      <c r="H664"/>
      <c r="J664" s="12"/>
    </row>
    <row r="665" spans="1:10" x14ac:dyDescent="0.3">
      <c r="A665" s="12"/>
      <c r="C665" s="12"/>
      <c r="D665" s="17" t="e">
        <f>VLOOKUP(C665,'Validacion (Uso SMA)'!$A$1:$C$5,3,0)</f>
        <v>#N/A</v>
      </c>
      <c r="I665" s="12"/>
      <c r="J665" s="12"/>
    </row>
    <row r="666" spans="1:10" x14ac:dyDescent="0.3">
      <c r="A666" s="12"/>
      <c r="C666" s="12"/>
      <c r="D666" s="17" t="e">
        <f>VLOOKUP(C666,'Validacion (Uso SMA)'!$A$1:$C$5,3,0)</f>
        <v>#N/A</v>
      </c>
      <c r="H666"/>
      <c r="J666" s="12"/>
    </row>
    <row r="667" spans="1:10" x14ac:dyDescent="0.3">
      <c r="A667" s="12"/>
      <c r="C667" s="12"/>
      <c r="D667" s="17" t="e">
        <f>VLOOKUP(C667,'Validacion (Uso SMA)'!$A$1:$C$5,3,0)</f>
        <v>#N/A</v>
      </c>
      <c r="H667"/>
      <c r="J667" s="12"/>
    </row>
    <row r="668" spans="1:10" x14ac:dyDescent="0.3">
      <c r="A668" s="12"/>
      <c r="C668" s="12"/>
      <c r="D668" s="17" t="e">
        <f>VLOOKUP(C668,'Validacion (Uso SMA)'!$A$1:$C$5,3,0)</f>
        <v>#N/A</v>
      </c>
      <c r="H668"/>
      <c r="J668" s="12"/>
    </row>
    <row r="669" spans="1:10" x14ac:dyDescent="0.3">
      <c r="A669" s="12"/>
      <c r="C669" s="12"/>
      <c r="D669" s="17" t="e">
        <f>VLOOKUP(C669,'Validacion (Uso SMA)'!$A$1:$C$5,3,0)</f>
        <v>#N/A</v>
      </c>
      <c r="I669" s="12"/>
      <c r="J669" s="12"/>
    </row>
    <row r="670" spans="1:10" x14ac:dyDescent="0.3">
      <c r="A670" s="12"/>
      <c r="C670" s="12"/>
      <c r="D670" s="17" t="e">
        <f>VLOOKUP(C670,'Validacion (Uso SMA)'!$A$1:$C$5,3,0)</f>
        <v>#N/A</v>
      </c>
      <c r="H670"/>
      <c r="J670" s="12"/>
    </row>
    <row r="671" spans="1:10" x14ac:dyDescent="0.3">
      <c r="A671" s="12"/>
      <c r="C671" s="12"/>
      <c r="D671" s="17" t="e">
        <f>VLOOKUP(C671,'Validacion (Uso SMA)'!$A$1:$C$5,3,0)</f>
        <v>#N/A</v>
      </c>
      <c r="H671"/>
      <c r="J671" s="12"/>
    </row>
    <row r="672" spans="1:10" x14ac:dyDescent="0.3">
      <c r="A672" s="12"/>
      <c r="C672" s="12"/>
      <c r="D672" s="17" t="e">
        <f>VLOOKUP(C672,'Validacion (Uso SMA)'!$A$1:$C$5,3,0)</f>
        <v>#N/A</v>
      </c>
      <c r="H672"/>
      <c r="J672" s="12"/>
    </row>
    <row r="673" spans="1:10" x14ac:dyDescent="0.3">
      <c r="A673" s="12"/>
      <c r="C673" s="12"/>
      <c r="D673" s="17" t="e">
        <f>VLOOKUP(C673,'Validacion (Uso SMA)'!$A$1:$C$5,3,0)</f>
        <v>#N/A</v>
      </c>
      <c r="I673" s="12"/>
      <c r="J673" s="12"/>
    </row>
    <row r="674" spans="1:10" x14ac:dyDescent="0.3">
      <c r="A674" s="12"/>
      <c r="C674" s="12"/>
      <c r="D674" s="17" t="e">
        <f>VLOOKUP(C674,'Validacion (Uso SMA)'!$A$1:$C$5,3,0)</f>
        <v>#N/A</v>
      </c>
      <c r="H674"/>
      <c r="J674" s="12"/>
    </row>
    <row r="675" spans="1:10" x14ac:dyDescent="0.3">
      <c r="A675" s="12"/>
      <c r="C675" s="12"/>
      <c r="D675" s="17" t="e">
        <f>VLOOKUP(C675,'Validacion (Uso SMA)'!$A$1:$C$5,3,0)</f>
        <v>#N/A</v>
      </c>
      <c r="H675"/>
      <c r="J675" s="12"/>
    </row>
    <row r="676" spans="1:10" x14ac:dyDescent="0.3">
      <c r="A676" s="12"/>
      <c r="C676" s="12"/>
      <c r="D676" s="17" t="e">
        <f>VLOOKUP(C676,'Validacion (Uso SMA)'!$A$1:$C$5,3,0)</f>
        <v>#N/A</v>
      </c>
      <c r="H676"/>
      <c r="J676" s="12"/>
    </row>
    <row r="677" spans="1:10" x14ac:dyDescent="0.3">
      <c r="A677" s="12"/>
      <c r="C677" s="12"/>
      <c r="D677" s="17" t="e">
        <f>VLOOKUP(C677,'Validacion (Uso SMA)'!$A$1:$C$5,3,0)</f>
        <v>#N/A</v>
      </c>
      <c r="I677" s="12"/>
      <c r="J677" s="12"/>
    </row>
    <row r="678" spans="1:10" x14ac:dyDescent="0.3">
      <c r="A678" s="12"/>
      <c r="C678" s="12"/>
      <c r="D678" s="17" t="e">
        <f>VLOOKUP(C678,'Validacion (Uso SMA)'!$A$1:$C$5,3,0)</f>
        <v>#N/A</v>
      </c>
      <c r="H678"/>
      <c r="J678" s="12"/>
    </row>
    <row r="679" spans="1:10" x14ac:dyDescent="0.3">
      <c r="A679" s="12"/>
      <c r="C679" s="12"/>
      <c r="D679" s="17" t="e">
        <f>VLOOKUP(C679,'Validacion (Uso SMA)'!$A$1:$C$5,3,0)</f>
        <v>#N/A</v>
      </c>
      <c r="H679"/>
      <c r="J679" s="12"/>
    </row>
    <row r="680" spans="1:10" x14ac:dyDescent="0.3">
      <c r="A680" s="12"/>
      <c r="C680" s="12"/>
      <c r="D680" s="17" t="e">
        <f>VLOOKUP(C680,'Validacion (Uso SMA)'!$A$1:$C$5,3,0)</f>
        <v>#N/A</v>
      </c>
      <c r="H680"/>
      <c r="J680" s="12"/>
    </row>
    <row r="681" spans="1:10" x14ac:dyDescent="0.3">
      <c r="A681" s="12"/>
      <c r="C681" s="12"/>
      <c r="D681" s="17" t="e">
        <f>VLOOKUP(C681,'Validacion (Uso SMA)'!$A$1:$C$5,3,0)</f>
        <v>#N/A</v>
      </c>
      <c r="I681" s="12"/>
      <c r="J681" s="12"/>
    </row>
    <row r="682" spans="1:10" x14ac:dyDescent="0.3">
      <c r="A682" s="12"/>
      <c r="C682" s="12"/>
      <c r="D682" s="17" t="e">
        <f>VLOOKUP(C682,'Validacion (Uso SMA)'!$A$1:$C$5,3,0)</f>
        <v>#N/A</v>
      </c>
      <c r="H682"/>
      <c r="J682" s="12"/>
    </row>
    <row r="683" spans="1:10" x14ac:dyDescent="0.3">
      <c r="A683" s="12"/>
      <c r="C683" s="12"/>
      <c r="D683" s="17" t="e">
        <f>VLOOKUP(C683,'Validacion (Uso SMA)'!$A$1:$C$5,3,0)</f>
        <v>#N/A</v>
      </c>
      <c r="H683"/>
      <c r="J683" s="12"/>
    </row>
    <row r="684" spans="1:10" x14ac:dyDescent="0.3">
      <c r="A684" s="12"/>
      <c r="C684" s="12"/>
      <c r="D684" s="17" t="e">
        <f>VLOOKUP(C684,'Validacion (Uso SMA)'!$A$1:$C$5,3,0)</f>
        <v>#N/A</v>
      </c>
      <c r="H684"/>
      <c r="J684" s="12"/>
    </row>
    <row r="685" spans="1:10" x14ac:dyDescent="0.3">
      <c r="A685" s="12"/>
      <c r="C685" s="12"/>
      <c r="D685" s="17" t="e">
        <f>VLOOKUP(C685,'Validacion (Uso SMA)'!$A$1:$C$5,3,0)</f>
        <v>#N/A</v>
      </c>
      <c r="I685" s="12"/>
      <c r="J685" s="12"/>
    </row>
    <row r="686" spans="1:10" x14ac:dyDescent="0.3">
      <c r="A686" s="12"/>
      <c r="C686" s="12"/>
      <c r="D686" s="17" t="e">
        <f>VLOOKUP(C686,'Validacion (Uso SMA)'!$A$1:$C$5,3,0)</f>
        <v>#N/A</v>
      </c>
      <c r="H686"/>
      <c r="J686" s="12"/>
    </row>
    <row r="687" spans="1:10" x14ac:dyDescent="0.3">
      <c r="A687" s="12"/>
      <c r="C687" s="12"/>
      <c r="D687" s="17" t="e">
        <f>VLOOKUP(C687,'Validacion (Uso SMA)'!$A$1:$C$5,3,0)</f>
        <v>#N/A</v>
      </c>
      <c r="H687"/>
      <c r="J687" s="12"/>
    </row>
    <row r="688" spans="1:10" x14ac:dyDescent="0.3">
      <c r="A688" s="12"/>
      <c r="C688" s="12"/>
      <c r="D688" s="17" t="e">
        <f>VLOOKUP(C688,'Validacion (Uso SMA)'!$A$1:$C$5,3,0)</f>
        <v>#N/A</v>
      </c>
      <c r="H688"/>
      <c r="J688" s="12"/>
    </row>
    <row r="689" spans="1:10" x14ac:dyDescent="0.3">
      <c r="A689" s="12"/>
      <c r="C689" s="12"/>
      <c r="D689" s="17" t="e">
        <f>VLOOKUP(C689,'Validacion (Uso SMA)'!$A$1:$C$5,3,0)</f>
        <v>#N/A</v>
      </c>
      <c r="I689" s="12"/>
      <c r="J689" s="12"/>
    </row>
    <row r="690" spans="1:10" x14ac:dyDescent="0.3">
      <c r="A690" s="12"/>
      <c r="C690" s="12"/>
      <c r="D690" s="17" t="e">
        <f>VLOOKUP(C690,'Validacion (Uso SMA)'!$A$1:$C$5,3,0)</f>
        <v>#N/A</v>
      </c>
      <c r="H690"/>
      <c r="J690" s="12"/>
    </row>
    <row r="691" spans="1:10" x14ac:dyDescent="0.3">
      <c r="A691" s="12"/>
      <c r="C691" s="12"/>
      <c r="D691" s="17" t="e">
        <f>VLOOKUP(C691,'Validacion (Uso SMA)'!$A$1:$C$5,3,0)</f>
        <v>#N/A</v>
      </c>
      <c r="H691"/>
      <c r="J691" s="12"/>
    </row>
    <row r="692" spans="1:10" x14ac:dyDescent="0.3">
      <c r="A692" s="12"/>
      <c r="C692" s="12"/>
      <c r="D692" s="17" t="e">
        <f>VLOOKUP(C692,'Validacion (Uso SMA)'!$A$1:$C$5,3,0)</f>
        <v>#N/A</v>
      </c>
      <c r="H692"/>
      <c r="J692" s="12"/>
    </row>
    <row r="693" spans="1:10" x14ac:dyDescent="0.3">
      <c r="A693" s="12"/>
      <c r="C693" s="12"/>
      <c r="D693" s="17" t="e">
        <f>VLOOKUP(C693,'Validacion (Uso SMA)'!$A$1:$C$5,3,0)</f>
        <v>#N/A</v>
      </c>
      <c r="I693" s="12"/>
      <c r="J693" s="12"/>
    </row>
    <row r="694" spans="1:10" x14ac:dyDescent="0.3">
      <c r="A694" s="12"/>
      <c r="C694" s="12"/>
      <c r="D694" s="17" t="e">
        <f>VLOOKUP(C694,'Validacion (Uso SMA)'!$A$1:$C$5,3,0)</f>
        <v>#N/A</v>
      </c>
      <c r="H694"/>
      <c r="J694" s="12"/>
    </row>
    <row r="695" spans="1:10" x14ac:dyDescent="0.3">
      <c r="A695" s="12"/>
      <c r="C695" s="12"/>
      <c r="D695" s="17" t="e">
        <f>VLOOKUP(C695,'Validacion (Uso SMA)'!$A$1:$C$5,3,0)</f>
        <v>#N/A</v>
      </c>
      <c r="H695"/>
      <c r="J695" s="12"/>
    </row>
    <row r="696" spans="1:10" x14ac:dyDescent="0.3">
      <c r="A696" s="12"/>
      <c r="C696" s="12"/>
      <c r="D696" s="17" t="e">
        <f>VLOOKUP(C696,'Validacion (Uso SMA)'!$A$1:$C$5,3,0)</f>
        <v>#N/A</v>
      </c>
      <c r="H696"/>
      <c r="J696" s="12"/>
    </row>
    <row r="697" spans="1:10" x14ac:dyDescent="0.3">
      <c r="A697" s="12"/>
      <c r="C697" s="12"/>
      <c r="D697" s="17" t="e">
        <f>VLOOKUP(C697,'Validacion (Uso SMA)'!$A$1:$C$5,3,0)</f>
        <v>#N/A</v>
      </c>
      <c r="I697" s="12"/>
      <c r="J697" s="12"/>
    </row>
    <row r="698" spans="1:10" x14ac:dyDescent="0.3">
      <c r="A698" s="12"/>
      <c r="C698" s="12"/>
      <c r="D698" s="17" t="e">
        <f>VLOOKUP(C698,'Validacion (Uso SMA)'!$A$1:$C$5,3,0)</f>
        <v>#N/A</v>
      </c>
      <c r="H698"/>
      <c r="J698" s="12"/>
    </row>
    <row r="699" spans="1:10" x14ac:dyDescent="0.3">
      <c r="A699" s="12"/>
      <c r="C699" s="12"/>
      <c r="D699" s="17" t="e">
        <f>VLOOKUP(C699,'Validacion (Uso SMA)'!$A$1:$C$5,3,0)</f>
        <v>#N/A</v>
      </c>
      <c r="H699"/>
      <c r="J699" s="12"/>
    </row>
    <row r="700" spans="1:10" x14ac:dyDescent="0.3">
      <c r="A700" s="12"/>
      <c r="C700" s="12"/>
      <c r="D700" s="17" t="e">
        <f>VLOOKUP(C700,'Validacion (Uso SMA)'!$A$1:$C$5,3,0)</f>
        <v>#N/A</v>
      </c>
      <c r="H700"/>
      <c r="J700" s="12"/>
    </row>
    <row r="701" spans="1:10" x14ac:dyDescent="0.3">
      <c r="A701" s="12"/>
      <c r="C701" s="12"/>
      <c r="D701" s="17" t="e">
        <f>VLOOKUP(C701,'Validacion (Uso SMA)'!$A$1:$C$5,3,0)</f>
        <v>#N/A</v>
      </c>
      <c r="I701" s="12"/>
      <c r="J701" s="12"/>
    </row>
    <row r="702" spans="1:10" x14ac:dyDescent="0.3">
      <c r="A702" s="12"/>
      <c r="C702" s="12"/>
      <c r="D702" s="17" t="e">
        <f>VLOOKUP(C702,'Validacion (Uso SMA)'!$A$1:$C$5,3,0)</f>
        <v>#N/A</v>
      </c>
      <c r="H702"/>
      <c r="J702" s="12"/>
    </row>
    <row r="703" spans="1:10" x14ac:dyDescent="0.3">
      <c r="A703" s="12"/>
      <c r="C703" s="12"/>
      <c r="D703" s="17" t="e">
        <f>VLOOKUP(C703,'Validacion (Uso SMA)'!$A$1:$C$5,3,0)</f>
        <v>#N/A</v>
      </c>
      <c r="H703"/>
      <c r="J703" s="12"/>
    </row>
    <row r="704" spans="1:10" x14ac:dyDescent="0.3">
      <c r="A704" s="12"/>
      <c r="C704" s="12"/>
      <c r="D704" s="17" t="e">
        <f>VLOOKUP(C704,'Validacion (Uso SMA)'!$A$1:$C$5,3,0)</f>
        <v>#N/A</v>
      </c>
      <c r="H704"/>
      <c r="J704" s="12"/>
    </row>
    <row r="705" spans="1:10" x14ac:dyDescent="0.3">
      <c r="A705" s="12"/>
      <c r="C705" s="12"/>
      <c r="D705" s="17" t="e">
        <f>VLOOKUP(C705,'Validacion (Uso SMA)'!$A$1:$C$5,3,0)</f>
        <v>#N/A</v>
      </c>
      <c r="I705" s="12"/>
      <c r="J705" s="12"/>
    </row>
    <row r="706" spans="1:10" x14ac:dyDescent="0.3">
      <c r="A706" s="12"/>
      <c r="C706" s="12"/>
      <c r="D706" s="17" t="e">
        <f>VLOOKUP(C706,'Validacion (Uso SMA)'!$A$1:$C$5,3,0)</f>
        <v>#N/A</v>
      </c>
      <c r="H706"/>
      <c r="J706" s="12"/>
    </row>
    <row r="707" spans="1:10" x14ac:dyDescent="0.3">
      <c r="A707" s="12"/>
      <c r="C707" s="12"/>
      <c r="D707" s="17" t="e">
        <f>VLOOKUP(C707,'Validacion (Uso SMA)'!$A$1:$C$5,3,0)</f>
        <v>#N/A</v>
      </c>
      <c r="H707"/>
      <c r="J707" s="12"/>
    </row>
    <row r="708" spans="1:10" x14ac:dyDescent="0.3">
      <c r="A708" s="12"/>
      <c r="C708" s="12"/>
      <c r="D708" s="17" t="e">
        <f>VLOOKUP(C708,'Validacion (Uso SMA)'!$A$1:$C$5,3,0)</f>
        <v>#N/A</v>
      </c>
      <c r="H708"/>
      <c r="J708" s="12"/>
    </row>
    <row r="709" spans="1:10" x14ac:dyDescent="0.3">
      <c r="A709" s="12"/>
      <c r="C709" s="12"/>
      <c r="D709" s="17" t="e">
        <f>VLOOKUP(C709,'Validacion (Uso SMA)'!$A$1:$C$5,3,0)</f>
        <v>#N/A</v>
      </c>
      <c r="I709" s="12"/>
      <c r="J709" s="12"/>
    </row>
    <row r="710" spans="1:10" x14ac:dyDescent="0.3">
      <c r="A710" s="12"/>
      <c r="C710" s="12"/>
      <c r="D710" s="17" t="e">
        <f>VLOOKUP(C710,'Validacion (Uso SMA)'!$A$1:$C$5,3,0)</f>
        <v>#N/A</v>
      </c>
      <c r="H710"/>
      <c r="J710" s="12"/>
    </row>
    <row r="711" spans="1:10" x14ac:dyDescent="0.3">
      <c r="A711" s="12"/>
      <c r="C711" s="12"/>
      <c r="D711" s="17" t="e">
        <f>VLOOKUP(C711,'Validacion (Uso SMA)'!$A$1:$C$5,3,0)</f>
        <v>#N/A</v>
      </c>
      <c r="H711"/>
      <c r="J711" s="12"/>
    </row>
    <row r="712" spans="1:10" x14ac:dyDescent="0.3">
      <c r="A712" s="12"/>
      <c r="C712" s="12"/>
      <c r="D712" s="17" t="e">
        <f>VLOOKUP(C712,'Validacion (Uso SMA)'!$A$1:$C$5,3,0)</f>
        <v>#N/A</v>
      </c>
      <c r="H712"/>
      <c r="J712" s="12"/>
    </row>
    <row r="713" spans="1:10" x14ac:dyDescent="0.3">
      <c r="A713" s="12"/>
      <c r="C713" s="12"/>
      <c r="D713" s="17" t="e">
        <f>VLOOKUP(C713,'Validacion (Uso SMA)'!$A$1:$C$5,3,0)</f>
        <v>#N/A</v>
      </c>
      <c r="I713" s="12"/>
      <c r="J713" s="12"/>
    </row>
    <row r="714" spans="1:10" x14ac:dyDescent="0.3">
      <c r="A714" s="12"/>
      <c r="C714" s="12"/>
      <c r="D714" s="17" t="e">
        <f>VLOOKUP(C714,'Validacion (Uso SMA)'!$A$1:$C$5,3,0)</f>
        <v>#N/A</v>
      </c>
      <c r="H714"/>
      <c r="J714" s="12"/>
    </row>
    <row r="715" spans="1:10" x14ac:dyDescent="0.3">
      <c r="A715" s="12"/>
      <c r="C715" s="12"/>
      <c r="D715" s="17" t="e">
        <f>VLOOKUP(C715,'Validacion (Uso SMA)'!$A$1:$C$5,3,0)</f>
        <v>#N/A</v>
      </c>
      <c r="H715"/>
      <c r="J715" s="12"/>
    </row>
    <row r="716" spans="1:10" x14ac:dyDescent="0.3">
      <c r="A716" s="12"/>
      <c r="C716" s="12"/>
      <c r="D716" s="17" t="e">
        <f>VLOOKUP(C716,'Validacion (Uso SMA)'!$A$1:$C$5,3,0)</f>
        <v>#N/A</v>
      </c>
      <c r="H716"/>
      <c r="J716" s="12"/>
    </row>
    <row r="717" spans="1:10" x14ac:dyDescent="0.3">
      <c r="A717" s="12"/>
      <c r="C717" s="12"/>
      <c r="D717" s="17" t="e">
        <f>VLOOKUP(C717,'Validacion (Uso SMA)'!$A$1:$C$5,3,0)</f>
        <v>#N/A</v>
      </c>
      <c r="I717" s="12"/>
      <c r="J717" s="12"/>
    </row>
    <row r="718" spans="1:10" x14ac:dyDescent="0.3">
      <c r="A718" s="12"/>
      <c r="C718" s="12"/>
      <c r="D718" s="17" t="e">
        <f>VLOOKUP(C718,'Validacion (Uso SMA)'!$A$1:$C$5,3,0)</f>
        <v>#N/A</v>
      </c>
      <c r="H718"/>
      <c r="J718" s="12"/>
    </row>
    <row r="719" spans="1:10" x14ac:dyDescent="0.3">
      <c r="A719" s="12"/>
      <c r="C719" s="12"/>
      <c r="D719" s="17" t="e">
        <f>VLOOKUP(C719,'Validacion (Uso SMA)'!$A$1:$C$5,3,0)</f>
        <v>#N/A</v>
      </c>
      <c r="H719"/>
      <c r="J719" s="12"/>
    </row>
    <row r="720" spans="1:10" x14ac:dyDescent="0.3">
      <c r="A720" s="12"/>
      <c r="C720" s="12"/>
      <c r="D720" s="17" t="e">
        <f>VLOOKUP(C720,'Validacion (Uso SMA)'!$A$1:$C$5,3,0)</f>
        <v>#N/A</v>
      </c>
      <c r="H720"/>
      <c r="J720" s="12"/>
    </row>
    <row r="721" spans="1:10" x14ac:dyDescent="0.3">
      <c r="A721" s="12"/>
      <c r="C721" s="12"/>
      <c r="D721" s="17" t="e">
        <f>VLOOKUP(C721,'Validacion (Uso SMA)'!$A$1:$C$5,3,0)</f>
        <v>#N/A</v>
      </c>
      <c r="I721" s="12"/>
      <c r="J721" s="12"/>
    </row>
    <row r="722" spans="1:10" x14ac:dyDescent="0.3">
      <c r="A722" s="12"/>
      <c r="C722" s="12"/>
      <c r="D722" s="17" t="e">
        <f>VLOOKUP(C722,'Validacion (Uso SMA)'!$A$1:$C$5,3,0)</f>
        <v>#N/A</v>
      </c>
      <c r="H722"/>
      <c r="J722" s="12"/>
    </row>
    <row r="723" spans="1:10" x14ac:dyDescent="0.3">
      <c r="A723" s="12"/>
      <c r="C723" s="12"/>
      <c r="D723" s="17" t="e">
        <f>VLOOKUP(C723,'Validacion (Uso SMA)'!$A$1:$C$5,3,0)</f>
        <v>#N/A</v>
      </c>
      <c r="H723"/>
      <c r="J723" s="12"/>
    </row>
    <row r="724" spans="1:10" x14ac:dyDescent="0.3">
      <c r="A724" s="12"/>
      <c r="C724" s="12"/>
      <c r="D724" s="17" t="e">
        <f>VLOOKUP(C724,'Validacion (Uso SMA)'!$A$1:$C$5,3,0)</f>
        <v>#N/A</v>
      </c>
      <c r="H724"/>
      <c r="J724" s="12"/>
    </row>
    <row r="725" spans="1:10" x14ac:dyDescent="0.3">
      <c r="A725" s="12"/>
      <c r="C725" s="12"/>
      <c r="D725" s="17" t="e">
        <f>VLOOKUP(C725,'Validacion (Uso SMA)'!$A$1:$C$5,3,0)</f>
        <v>#N/A</v>
      </c>
      <c r="I725" s="12"/>
      <c r="J725" s="12"/>
    </row>
    <row r="726" spans="1:10" x14ac:dyDescent="0.3">
      <c r="A726" s="12"/>
      <c r="C726" s="12"/>
      <c r="D726" s="17" t="e">
        <f>VLOOKUP(C726,'Validacion (Uso SMA)'!$A$1:$C$5,3,0)</f>
        <v>#N/A</v>
      </c>
      <c r="H726"/>
      <c r="J726" s="12"/>
    </row>
    <row r="727" spans="1:10" x14ac:dyDescent="0.3">
      <c r="A727" s="12"/>
      <c r="C727" s="12"/>
      <c r="D727" s="17" t="e">
        <f>VLOOKUP(C727,'Validacion (Uso SMA)'!$A$1:$C$5,3,0)</f>
        <v>#N/A</v>
      </c>
      <c r="H727"/>
      <c r="J727" s="12"/>
    </row>
    <row r="728" spans="1:10" x14ac:dyDescent="0.3">
      <c r="A728" s="12"/>
      <c r="C728" s="12"/>
      <c r="D728" s="17" t="e">
        <f>VLOOKUP(C728,'Validacion (Uso SMA)'!$A$1:$C$5,3,0)</f>
        <v>#N/A</v>
      </c>
      <c r="H728"/>
      <c r="J728" s="12"/>
    </row>
    <row r="729" spans="1:10" x14ac:dyDescent="0.3">
      <c r="A729" s="12"/>
      <c r="C729" s="12"/>
      <c r="D729" s="17" t="e">
        <f>VLOOKUP(C729,'Validacion (Uso SMA)'!$A$1:$C$5,3,0)</f>
        <v>#N/A</v>
      </c>
      <c r="I729" s="12"/>
      <c r="J729" s="12"/>
    </row>
    <row r="730" spans="1:10" x14ac:dyDescent="0.3">
      <c r="A730" s="12"/>
      <c r="C730" s="12"/>
      <c r="D730" s="17" t="e">
        <f>VLOOKUP(C730,'Validacion (Uso SMA)'!$A$1:$C$5,3,0)</f>
        <v>#N/A</v>
      </c>
      <c r="H730"/>
      <c r="J730" s="12"/>
    </row>
    <row r="731" spans="1:10" x14ac:dyDescent="0.3">
      <c r="A731" s="12"/>
      <c r="C731" s="12"/>
      <c r="D731" s="17" t="e">
        <f>VLOOKUP(C731,'Validacion (Uso SMA)'!$A$1:$C$5,3,0)</f>
        <v>#N/A</v>
      </c>
      <c r="H731"/>
      <c r="J731" s="12"/>
    </row>
    <row r="732" spans="1:10" x14ac:dyDescent="0.3">
      <c r="A732" s="12"/>
      <c r="C732" s="12"/>
      <c r="D732" s="17" t="e">
        <f>VLOOKUP(C732,'Validacion (Uso SMA)'!$A$1:$C$5,3,0)</f>
        <v>#N/A</v>
      </c>
      <c r="H732"/>
      <c r="J732" s="12"/>
    </row>
    <row r="733" spans="1:10" x14ac:dyDescent="0.3">
      <c r="A733" s="12"/>
      <c r="C733" s="12"/>
      <c r="D733" s="17" t="e">
        <f>VLOOKUP(C733,'Validacion (Uso SMA)'!$A$1:$C$5,3,0)</f>
        <v>#N/A</v>
      </c>
      <c r="I733" s="12"/>
      <c r="J733" s="12"/>
    </row>
    <row r="734" spans="1:10" x14ac:dyDescent="0.3">
      <c r="A734" s="12"/>
      <c r="C734" s="12"/>
      <c r="D734" s="17" t="e">
        <f>VLOOKUP(C734,'Validacion (Uso SMA)'!$A$1:$C$5,3,0)</f>
        <v>#N/A</v>
      </c>
      <c r="H734"/>
      <c r="J734" s="12"/>
    </row>
    <row r="735" spans="1:10" x14ac:dyDescent="0.3">
      <c r="A735" s="12"/>
      <c r="C735" s="12"/>
      <c r="D735" s="17" t="e">
        <f>VLOOKUP(C735,'Validacion (Uso SMA)'!$A$1:$C$5,3,0)</f>
        <v>#N/A</v>
      </c>
      <c r="H735"/>
      <c r="J735" s="12"/>
    </row>
    <row r="736" spans="1:10" x14ac:dyDescent="0.3">
      <c r="A736" s="12"/>
      <c r="C736" s="12"/>
      <c r="D736" s="17" t="e">
        <f>VLOOKUP(C736,'Validacion (Uso SMA)'!$A$1:$C$5,3,0)</f>
        <v>#N/A</v>
      </c>
      <c r="H736"/>
      <c r="J736" s="12"/>
    </row>
    <row r="737" spans="1:10" x14ac:dyDescent="0.3">
      <c r="A737" s="12"/>
      <c r="C737" s="12"/>
      <c r="D737" s="17" t="e">
        <f>VLOOKUP(C737,'Validacion (Uso SMA)'!$A$1:$C$5,3,0)</f>
        <v>#N/A</v>
      </c>
      <c r="I737" s="12"/>
      <c r="J737" s="12"/>
    </row>
    <row r="738" spans="1:10" x14ac:dyDescent="0.3">
      <c r="A738" s="12"/>
      <c r="C738" s="12"/>
      <c r="D738" s="17" t="e">
        <f>VLOOKUP(C738,'Validacion (Uso SMA)'!$A$1:$C$5,3,0)</f>
        <v>#N/A</v>
      </c>
      <c r="H738"/>
      <c r="J738" s="12"/>
    </row>
    <row r="739" spans="1:10" x14ac:dyDescent="0.3">
      <c r="A739" s="12"/>
      <c r="C739" s="12"/>
      <c r="D739" s="17" t="e">
        <f>VLOOKUP(C739,'Validacion (Uso SMA)'!$A$1:$C$5,3,0)</f>
        <v>#N/A</v>
      </c>
      <c r="H739"/>
      <c r="J739" s="12"/>
    </row>
    <row r="740" spans="1:10" x14ac:dyDescent="0.3">
      <c r="A740" s="12"/>
      <c r="C740" s="12"/>
      <c r="D740" s="17" t="e">
        <f>VLOOKUP(C740,'Validacion (Uso SMA)'!$A$1:$C$5,3,0)</f>
        <v>#N/A</v>
      </c>
      <c r="H740"/>
      <c r="J740" s="12"/>
    </row>
    <row r="741" spans="1:10" x14ac:dyDescent="0.3">
      <c r="A741" s="12"/>
      <c r="C741" s="12"/>
      <c r="D741" s="17" t="e">
        <f>VLOOKUP(C741,'Validacion (Uso SMA)'!$A$1:$C$5,3,0)</f>
        <v>#N/A</v>
      </c>
      <c r="I741" s="12"/>
      <c r="J741" s="12"/>
    </row>
    <row r="742" spans="1:10" x14ac:dyDescent="0.3">
      <c r="A742" s="12"/>
      <c r="C742" s="12"/>
      <c r="D742" s="17" t="e">
        <f>VLOOKUP(C742,'Validacion (Uso SMA)'!$A$1:$C$5,3,0)</f>
        <v>#N/A</v>
      </c>
      <c r="H742"/>
      <c r="J742" s="12"/>
    </row>
    <row r="743" spans="1:10" x14ac:dyDescent="0.3">
      <c r="A743" s="12"/>
      <c r="C743" s="12"/>
      <c r="D743" s="17" t="e">
        <f>VLOOKUP(C743,'Validacion (Uso SMA)'!$A$1:$C$5,3,0)</f>
        <v>#N/A</v>
      </c>
      <c r="H743"/>
      <c r="J743" s="12"/>
    </row>
    <row r="744" spans="1:10" x14ac:dyDescent="0.3">
      <c r="A744" s="12"/>
      <c r="C744" s="12"/>
      <c r="D744" s="17" t="e">
        <f>VLOOKUP(C744,'Validacion (Uso SMA)'!$A$1:$C$5,3,0)</f>
        <v>#N/A</v>
      </c>
      <c r="H744"/>
      <c r="J744" s="12"/>
    </row>
    <row r="745" spans="1:10" x14ac:dyDescent="0.3">
      <c r="A745" s="12"/>
      <c r="C745" s="12"/>
      <c r="D745" s="17" t="e">
        <f>VLOOKUP(C745,'Validacion (Uso SMA)'!$A$1:$C$5,3,0)</f>
        <v>#N/A</v>
      </c>
      <c r="I745" s="12"/>
      <c r="J745" s="12"/>
    </row>
    <row r="746" spans="1:10" x14ac:dyDescent="0.3">
      <c r="A746" s="12"/>
      <c r="C746" s="12"/>
      <c r="D746" s="17" t="e">
        <f>VLOOKUP(C746,'Validacion (Uso SMA)'!$A$1:$C$5,3,0)</f>
        <v>#N/A</v>
      </c>
      <c r="H746"/>
      <c r="J746" s="12"/>
    </row>
    <row r="747" spans="1:10" x14ac:dyDescent="0.3">
      <c r="A747" s="12"/>
      <c r="C747" s="12"/>
      <c r="D747" s="17" t="e">
        <f>VLOOKUP(C747,'Validacion (Uso SMA)'!$A$1:$C$5,3,0)</f>
        <v>#N/A</v>
      </c>
      <c r="H747"/>
      <c r="J747" s="12"/>
    </row>
    <row r="748" spans="1:10" x14ac:dyDescent="0.3">
      <c r="A748" s="12"/>
      <c r="C748" s="12"/>
      <c r="D748" s="17" t="e">
        <f>VLOOKUP(C748,'Validacion (Uso SMA)'!$A$1:$C$5,3,0)</f>
        <v>#N/A</v>
      </c>
      <c r="H748"/>
      <c r="J748" s="12"/>
    </row>
    <row r="749" spans="1:10" x14ac:dyDescent="0.3">
      <c r="A749" s="12"/>
      <c r="C749" s="12"/>
      <c r="D749" s="17" t="e">
        <f>VLOOKUP(C749,'Validacion (Uso SMA)'!$A$1:$C$5,3,0)</f>
        <v>#N/A</v>
      </c>
      <c r="I749" s="12"/>
      <c r="J749" s="12"/>
    </row>
    <row r="750" spans="1:10" x14ac:dyDescent="0.3">
      <c r="A750" s="12"/>
      <c r="C750" s="12"/>
      <c r="D750" s="17" t="e">
        <f>VLOOKUP(C750,'Validacion (Uso SMA)'!$A$1:$C$5,3,0)</f>
        <v>#N/A</v>
      </c>
      <c r="H750"/>
      <c r="J750" s="12"/>
    </row>
    <row r="751" spans="1:10" x14ac:dyDescent="0.3">
      <c r="A751" s="12"/>
      <c r="C751" s="12"/>
      <c r="D751" s="17" t="e">
        <f>VLOOKUP(C751,'Validacion (Uso SMA)'!$A$1:$C$5,3,0)</f>
        <v>#N/A</v>
      </c>
      <c r="H751"/>
      <c r="J751" s="12"/>
    </row>
    <row r="752" spans="1:10" x14ac:dyDescent="0.3">
      <c r="A752" s="12"/>
      <c r="C752" s="12"/>
      <c r="D752" s="17" t="e">
        <f>VLOOKUP(C752,'Validacion (Uso SMA)'!$A$1:$C$5,3,0)</f>
        <v>#N/A</v>
      </c>
      <c r="H752"/>
      <c r="J752" s="12"/>
    </row>
    <row r="753" spans="1:10" x14ac:dyDescent="0.3">
      <c r="A753" s="12"/>
      <c r="C753" s="12"/>
      <c r="D753" s="17" t="e">
        <f>VLOOKUP(C753,'Validacion (Uso SMA)'!$A$1:$C$5,3,0)</f>
        <v>#N/A</v>
      </c>
      <c r="I753" s="12"/>
      <c r="J753" s="12"/>
    </row>
    <row r="754" spans="1:10" x14ac:dyDescent="0.3">
      <c r="A754" s="12"/>
      <c r="C754" s="12"/>
      <c r="D754" s="17" t="e">
        <f>VLOOKUP(C754,'Validacion (Uso SMA)'!$A$1:$C$5,3,0)</f>
        <v>#N/A</v>
      </c>
      <c r="H754"/>
      <c r="J754" s="12"/>
    </row>
    <row r="755" spans="1:10" x14ac:dyDescent="0.3">
      <c r="A755" s="12"/>
      <c r="C755" s="12"/>
      <c r="D755" s="17" t="e">
        <f>VLOOKUP(C755,'Validacion (Uso SMA)'!$A$1:$C$5,3,0)</f>
        <v>#N/A</v>
      </c>
      <c r="H755"/>
      <c r="J755" s="12"/>
    </row>
    <row r="756" spans="1:10" x14ac:dyDescent="0.3">
      <c r="A756" s="12"/>
      <c r="C756" s="12"/>
      <c r="D756" s="17" t="e">
        <f>VLOOKUP(C756,'Validacion (Uso SMA)'!$A$1:$C$5,3,0)</f>
        <v>#N/A</v>
      </c>
      <c r="H756"/>
      <c r="J756" s="12"/>
    </row>
    <row r="757" spans="1:10" x14ac:dyDescent="0.3">
      <c r="A757" s="12"/>
      <c r="C757" s="12"/>
      <c r="D757" s="17" t="e">
        <f>VLOOKUP(C757,'Validacion (Uso SMA)'!$A$1:$C$5,3,0)</f>
        <v>#N/A</v>
      </c>
      <c r="I757" s="12"/>
      <c r="J757" s="12"/>
    </row>
    <row r="758" spans="1:10" x14ac:dyDescent="0.3">
      <c r="A758" s="12"/>
      <c r="C758" s="12"/>
      <c r="D758" s="17" t="e">
        <f>VLOOKUP(C758,'Validacion (Uso SMA)'!$A$1:$C$5,3,0)</f>
        <v>#N/A</v>
      </c>
      <c r="H758"/>
      <c r="J758" s="12"/>
    </row>
    <row r="759" spans="1:10" x14ac:dyDescent="0.3">
      <c r="A759" s="12"/>
      <c r="C759" s="12"/>
      <c r="D759" s="17" t="e">
        <f>VLOOKUP(C759,'Validacion (Uso SMA)'!$A$1:$C$5,3,0)</f>
        <v>#N/A</v>
      </c>
      <c r="H759"/>
      <c r="J759" s="12"/>
    </row>
    <row r="760" spans="1:10" x14ac:dyDescent="0.3">
      <c r="A760" s="12"/>
      <c r="C760" s="12"/>
      <c r="D760" s="17" t="e">
        <f>VLOOKUP(C760,'Validacion (Uso SMA)'!$A$1:$C$5,3,0)</f>
        <v>#N/A</v>
      </c>
      <c r="H760"/>
      <c r="J760" s="12"/>
    </row>
    <row r="761" spans="1:10" x14ac:dyDescent="0.3">
      <c r="A761" s="12"/>
      <c r="C761" s="12"/>
      <c r="D761" s="17" t="e">
        <f>VLOOKUP(C761,'Validacion (Uso SMA)'!$A$1:$C$5,3,0)</f>
        <v>#N/A</v>
      </c>
      <c r="I761" s="12"/>
      <c r="J761" s="12"/>
    </row>
    <row r="762" spans="1:10" x14ac:dyDescent="0.3">
      <c r="A762" s="12"/>
      <c r="C762" s="12"/>
      <c r="D762" s="17" t="e">
        <f>VLOOKUP(C762,'Validacion (Uso SMA)'!$A$1:$C$5,3,0)</f>
        <v>#N/A</v>
      </c>
      <c r="H762"/>
      <c r="J762" s="12"/>
    </row>
    <row r="763" spans="1:10" x14ac:dyDescent="0.3">
      <c r="A763" s="12"/>
      <c r="C763" s="12"/>
      <c r="D763" s="17" t="e">
        <f>VLOOKUP(C763,'Validacion (Uso SMA)'!$A$1:$C$5,3,0)</f>
        <v>#N/A</v>
      </c>
      <c r="H763"/>
      <c r="J763" s="12"/>
    </row>
    <row r="764" spans="1:10" x14ac:dyDescent="0.3">
      <c r="A764" s="12"/>
      <c r="C764" s="12"/>
      <c r="D764" s="17" t="e">
        <f>VLOOKUP(C764,'Validacion (Uso SMA)'!$A$1:$C$5,3,0)</f>
        <v>#N/A</v>
      </c>
      <c r="H764"/>
      <c r="J764" s="12"/>
    </row>
    <row r="765" spans="1:10" x14ac:dyDescent="0.3">
      <c r="A765" s="12"/>
      <c r="C765" s="12"/>
      <c r="D765" s="17" t="e">
        <f>VLOOKUP(C765,'Validacion (Uso SMA)'!$A$1:$C$5,3,0)</f>
        <v>#N/A</v>
      </c>
      <c r="I765" s="12"/>
      <c r="J765" s="12"/>
    </row>
    <row r="766" spans="1:10" x14ac:dyDescent="0.3">
      <c r="A766" s="12"/>
      <c r="C766" s="12"/>
      <c r="D766" s="17" t="e">
        <f>VLOOKUP(C766,'Validacion (Uso SMA)'!$A$1:$C$5,3,0)</f>
        <v>#N/A</v>
      </c>
      <c r="H766"/>
      <c r="J766" s="12"/>
    </row>
    <row r="767" spans="1:10" x14ac:dyDescent="0.3">
      <c r="A767" s="12"/>
      <c r="C767" s="12"/>
      <c r="D767" s="17" t="e">
        <f>VLOOKUP(C767,'Validacion (Uso SMA)'!$A$1:$C$5,3,0)</f>
        <v>#N/A</v>
      </c>
      <c r="H767"/>
      <c r="J767" s="12"/>
    </row>
    <row r="768" spans="1:10" x14ac:dyDescent="0.3">
      <c r="A768" s="12"/>
      <c r="C768" s="12"/>
      <c r="D768" s="17" t="e">
        <f>VLOOKUP(C768,'Validacion (Uso SMA)'!$A$1:$C$5,3,0)</f>
        <v>#N/A</v>
      </c>
      <c r="H768"/>
      <c r="J768" s="12"/>
    </row>
    <row r="769" spans="1:10" x14ac:dyDescent="0.3">
      <c r="A769" s="12"/>
      <c r="C769" s="12"/>
      <c r="D769" s="17" t="e">
        <f>VLOOKUP(C769,'Validacion (Uso SMA)'!$A$1:$C$5,3,0)</f>
        <v>#N/A</v>
      </c>
      <c r="I769" s="12"/>
      <c r="J769" s="12"/>
    </row>
    <row r="770" spans="1:10" x14ac:dyDescent="0.3">
      <c r="A770" s="12"/>
      <c r="C770" s="12"/>
      <c r="D770" s="17" t="e">
        <f>VLOOKUP(C770,'Validacion (Uso SMA)'!$A$1:$C$5,3,0)</f>
        <v>#N/A</v>
      </c>
      <c r="H770"/>
      <c r="J770" s="12"/>
    </row>
    <row r="771" spans="1:10" x14ac:dyDescent="0.3">
      <c r="A771" s="12"/>
      <c r="C771" s="12"/>
      <c r="D771" s="17" t="e">
        <f>VLOOKUP(C771,'Validacion (Uso SMA)'!$A$1:$C$5,3,0)</f>
        <v>#N/A</v>
      </c>
      <c r="H771"/>
      <c r="J771" s="12"/>
    </row>
    <row r="772" spans="1:10" x14ac:dyDescent="0.3">
      <c r="A772" s="12"/>
      <c r="C772" s="12"/>
      <c r="D772" s="17" t="e">
        <f>VLOOKUP(C772,'Validacion (Uso SMA)'!$A$1:$C$5,3,0)</f>
        <v>#N/A</v>
      </c>
      <c r="H772"/>
      <c r="J772" s="12"/>
    </row>
    <row r="773" spans="1:10" x14ac:dyDescent="0.3">
      <c r="A773" s="12"/>
      <c r="C773" s="12"/>
      <c r="D773" s="17" t="e">
        <f>VLOOKUP(C773,'Validacion (Uso SMA)'!$A$1:$C$5,3,0)</f>
        <v>#N/A</v>
      </c>
      <c r="I773" s="12"/>
      <c r="J773" s="12"/>
    </row>
    <row r="774" spans="1:10" x14ac:dyDescent="0.3">
      <c r="A774" s="12"/>
      <c r="C774" s="12"/>
      <c r="D774" s="17" t="e">
        <f>VLOOKUP(C774,'Validacion (Uso SMA)'!$A$1:$C$5,3,0)</f>
        <v>#N/A</v>
      </c>
      <c r="H774"/>
      <c r="J774" s="12"/>
    </row>
    <row r="775" spans="1:10" x14ac:dyDescent="0.3">
      <c r="A775" s="12"/>
      <c r="C775" s="12"/>
      <c r="D775" s="17" t="e">
        <f>VLOOKUP(C775,'Validacion (Uso SMA)'!$A$1:$C$5,3,0)</f>
        <v>#N/A</v>
      </c>
      <c r="H775"/>
      <c r="J775" s="12"/>
    </row>
    <row r="776" spans="1:10" x14ac:dyDescent="0.3">
      <c r="A776" s="12"/>
      <c r="C776" s="12"/>
      <c r="D776" s="17" t="e">
        <f>VLOOKUP(C776,'Validacion (Uso SMA)'!$A$1:$C$5,3,0)</f>
        <v>#N/A</v>
      </c>
      <c r="H776"/>
      <c r="J776" s="12"/>
    </row>
    <row r="777" spans="1:10" x14ac:dyDescent="0.3">
      <c r="A777" s="12"/>
      <c r="C777" s="12"/>
      <c r="D777" s="17" t="e">
        <f>VLOOKUP(C777,'Validacion (Uso SMA)'!$A$1:$C$5,3,0)</f>
        <v>#N/A</v>
      </c>
      <c r="I777" s="12"/>
      <c r="J777" s="12"/>
    </row>
    <row r="778" spans="1:10" x14ac:dyDescent="0.3">
      <c r="A778" s="12"/>
      <c r="C778" s="12"/>
      <c r="D778" s="17" t="e">
        <f>VLOOKUP(C778,'Validacion (Uso SMA)'!$A$1:$C$5,3,0)</f>
        <v>#N/A</v>
      </c>
      <c r="H778"/>
      <c r="J778" s="12"/>
    </row>
    <row r="779" spans="1:10" x14ac:dyDescent="0.3">
      <c r="A779" s="12"/>
      <c r="C779" s="12"/>
      <c r="D779" s="17" t="e">
        <f>VLOOKUP(C779,'Validacion (Uso SMA)'!$A$1:$C$5,3,0)</f>
        <v>#N/A</v>
      </c>
      <c r="H779"/>
      <c r="J779" s="12"/>
    </row>
    <row r="780" spans="1:10" x14ac:dyDescent="0.3">
      <c r="A780" s="12"/>
      <c r="C780" s="12"/>
      <c r="D780" s="17" t="e">
        <f>VLOOKUP(C780,'Validacion (Uso SMA)'!$A$1:$C$5,3,0)</f>
        <v>#N/A</v>
      </c>
      <c r="H780"/>
      <c r="J780" s="12"/>
    </row>
    <row r="781" spans="1:10" x14ac:dyDescent="0.3">
      <c r="A781" s="12"/>
      <c r="C781" s="12"/>
      <c r="D781" s="17" t="e">
        <f>VLOOKUP(C781,'Validacion (Uso SMA)'!$A$1:$C$5,3,0)</f>
        <v>#N/A</v>
      </c>
      <c r="I781" s="12"/>
      <c r="J781" s="12"/>
    </row>
    <row r="782" spans="1:10" x14ac:dyDescent="0.3">
      <c r="A782" s="12"/>
      <c r="C782" s="12"/>
      <c r="D782" s="17" t="e">
        <f>VLOOKUP(C782,'Validacion (Uso SMA)'!$A$1:$C$5,3,0)</f>
        <v>#N/A</v>
      </c>
      <c r="H782"/>
      <c r="J782" s="12"/>
    </row>
    <row r="783" spans="1:10" x14ac:dyDescent="0.3">
      <c r="A783" s="12"/>
      <c r="C783" s="12"/>
      <c r="D783" s="17" t="e">
        <f>VLOOKUP(C783,'Validacion (Uso SMA)'!$A$1:$C$5,3,0)</f>
        <v>#N/A</v>
      </c>
      <c r="H783"/>
      <c r="J783" s="12"/>
    </row>
    <row r="784" spans="1:10" x14ac:dyDescent="0.3">
      <c r="A784" s="12"/>
      <c r="C784" s="12"/>
      <c r="D784" s="17" t="e">
        <f>VLOOKUP(C784,'Validacion (Uso SMA)'!$A$1:$C$5,3,0)</f>
        <v>#N/A</v>
      </c>
      <c r="H784"/>
      <c r="J784" s="12"/>
    </row>
    <row r="785" spans="1:10" x14ac:dyDescent="0.3">
      <c r="A785" s="12"/>
      <c r="C785" s="12"/>
      <c r="D785" s="17" t="e">
        <f>VLOOKUP(C785,'Validacion (Uso SMA)'!$A$1:$C$5,3,0)</f>
        <v>#N/A</v>
      </c>
      <c r="I785" s="12"/>
      <c r="J785" s="12"/>
    </row>
    <row r="786" spans="1:10" x14ac:dyDescent="0.3">
      <c r="A786" s="12"/>
      <c r="C786" s="12"/>
      <c r="D786" s="17" t="e">
        <f>VLOOKUP(C786,'Validacion (Uso SMA)'!$A$1:$C$5,3,0)</f>
        <v>#N/A</v>
      </c>
      <c r="H786"/>
      <c r="J786" s="12"/>
    </row>
    <row r="787" spans="1:10" x14ac:dyDescent="0.3">
      <c r="A787" s="12"/>
      <c r="C787" s="12"/>
      <c r="D787" s="17" t="e">
        <f>VLOOKUP(C787,'Validacion (Uso SMA)'!$A$1:$C$5,3,0)</f>
        <v>#N/A</v>
      </c>
      <c r="H787"/>
      <c r="J787" s="12"/>
    </row>
    <row r="788" spans="1:10" x14ac:dyDescent="0.3">
      <c r="A788" s="12"/>
      <c r="C788" s="12"/>
      <c r="D788" s="17" t="e">
        <f>VLOOKUP(C788,'Validacion (Uso SMA)'!$A$1:$C$5,3,0)</f>
        <v>#N/A</v>
      </c>
      <c r="H788"/>
      <c r="J788" s="12"/>
    </row>
    <row r="789" spans="1:10" x14ac:dyDescent="0.3">
      <c r="A789" s="12"/>
      <c r="C789" s="12"/>
      <c r="D789" s="17" t="e">
        <f>VLOOKUP(C789,'Validacion (Uso SMA)'!$A$1:$C$5,3,0)</f>
        <v>#N/A</v>
      </c>
      <c r="I789" s="12"/>
      <c r="J789" s="12"/>
    </row>
    <row r="790" spans="1:10" x14ac:dyDescent="0.3">
      <c r="A790" s="12"/>
      <c r="C790" s="12"/>
      <c r="D790" s="17" t="e">
        <f>VLOOKUP(C790,'Validacion (Uso SMA)'!$A$1:$C$5,3,0)</f>
        <v>#N/A</v>
      </c>
      <c r="H790"/>
      <c r="J790" s="12"/>
    </row>
    <row r="791" spans="1:10" x14ac:dyDescent="0.3">
      <c r="A791" s="12"/>
      <c r="C791" s="12"/>
      <c r="D791" s="17" t="e">
        <f>VLOOKUP(C791,'Validacion (Uso SMA)'!$A$1:$C$5,3,0)</f>
        <v>#N/A</v>
      </c>
      <c r="H791"/>
      <c r="J791" s="12"/>
    </row>
    <row r="792" spans="1:10" x14ac:dyDescent="0.3">
      <c r="A792" s="12"/>
      <c r="C792" s="12"/>
      <c r="D792" s="17" t="e">
        <f>VLOOKUP(C792,'Validacion (Uso SMA)'!$A$1:$C$5,3,0)</f>
        <v>#N/A</v>
      </c>
      <c r="H792"/>
      <c r="J792" s="12"/>
    </row>
    <row r="793" spans="1:10" x14ac:dyDescent="0.3">
      <c r="A793" s="12"/>
      <c r="C793" s="12"/>
      <c r="D793" s="17" t="e">
        <f>VLOOKUP(C793,'Validacion (Uso SMA)'!$A$1:$C$5,3,0)</f>
        <v>#N/A</v>
      </c>
      <c r="I793" s="12"/>
      <c r="J793" s="12"/>
    </row>
    <row r="794" spans="1:10" x14ac:dyDescent="0.3">
      <c r="A794" s="12"/>
      <c r="C794" s="12"/>
      <c r="D794" s="17" t="e">
        <f>VLOOKUP(C794,'Validacion (Uso SMA)'!$A$1:$C$5,3,0)</f>
        <v>#N/A</v>
      </c>
      <c r="H794"/>
      <c r="J794" s="12"/>
    </row>
    <row r="795" spans="1:10" x14ac:dyDescent="0.3">
      <c r="A795" s="12"/>
      <c r="C795" s="12"/>
      <c r="D795" s="17" t="e">
        <f>VLOOKUP(C795,'Validacion (Uso SMA)'!$A$1:$C$5,3,0)</f>
        <v>#N/A</v>
      </c>
      <c r="H795"/>
      <c r="J795" s="12"/>
    </row>
    <row r="796" spans="1:10" x14ac:dyDescent="0.3">
      <c r="A796" s="12"/>
      <c r="C796" s="12"/>
      <c r="D796" s="17" t="e">
        <f>VLOOKUP(C796,'Validacion (Uso SMA)'!$A$1:$C$5,3,0)</f>
        <v>#N/A</v>
      </c>
      <c r="H796"/>
      <c r="J796" s="12"/>
    </row>
    <row r="797" spans="1:10" x14ac:dyDescent="0.3">
      <c r="A797" s="12"/>
      <c r="C797" s="12"/>
      <c r="D797" s="17" t="e">
        <f>VLOOKUP(C797,'Validacion (Uso SMA)'!$A$1:$C$5,3,0)</f>
        <v>#N/A</v>
      </c>
      <c r="I797" s="12"/>
      <c r="J797" s="12"/>
    </row>
    <row r="798" spans="1:10" x14ac:dyDescent="0.3">
      <c r="A798" s="12"/>
      <c r="C798" s="12"/>
      <c r="D798" s="17" t="e">
        <f>VLOOKUP(C798,'Validacion (Uso SMA)'!$A$1:$C$5,3,0)</f>
        <v>#N/A</v>
      </c>
      <c r="H798"/>
      <c r="J798" s="12"/>
    </row>
    <row r="799" spans="1:10" x14ac:dyDescent="0.3">
      <c r="A799" s="12"/>
      <c r="C799" s="12"/>
      <c r="D799" s="17" t="e">
        <f>VLOOKUP(C799,'Validacion (Uso SMA)'!$A$1:$C$5,3,0)</f>
        <v>#N/A</v>
      </c>
      <c r="H799"/>
      <c r="J799" s="12"/>
    </row>
    <row r="800" spans="1:10" x14ac:dyDescent="0.3">
      <c r="A800" s="12"/>
      <c r="C800" s="12"/>
      <c r="D800" s="17" t="e">
        <f>VLOOKUP(C800,'Validacion (Uso SMA)'!$A$1:$C$5,3,0)</f>
        <v>#N/A</v>
      </c>
      <c r="H800"/>
      <c r="J800" s="12"/>
    </row>
    <row r="801" spans="1:10" x14ac:dyDescent="0.3">
      <c r="A801" s="12"/>
      <c r="C801" s="12"/>
      <c r="D801" s="17" t="e">
        <f>VLOOKUP(C801,'Validacion (Uso SMA)'!$A$1:$C$5,3,0)</f>
        <v>#N/A</v>
      </c>
      <c r="I801" s="12"/>
      <c r="J801" s="12"/>
    </row>
    <row r="802" spans="1:10" x14ac:dyDescent="0.3">
      <c r="A802" s="12"/>
      <c r="C802" s="12"/>
      <c r="D802" s="17" t="e">
        <f>VLOOKUP(C802,'Validacion (Uso SMA)'!$A$1:$C$5,3,0)</f>
        <v>#N/A</v>
      </c>
      <c r="H802"/>
      <c r="J802" s="12"/>
    </row>
    <row r="803" spans="1:10" x14ac:dyDescent="0.3">
      <c r="A803" s="12"/>
      <c r="C803" s="12"/>
      <c r="D803" s="17" t="e">
        <f>VLOOKUP(C803,'Validacion (Uso SMA)'!$A$1:$C$5,3,0)</f>
        <v>#N/A</v>
      </c>
      <c r="H803"/>
      <c r="J803" s="12"/>
    </row>
    <row r="804" spans="1:10" x14ac:dyDescent="0.3">
      <c r="A804" s="12"/>
      <c r="C804" s="12"/>
      <c r="D804" s="17" t="e">
        <f>VLOOKUP(C804,'Validacion (Uso SMA)'!$A$1:$C$5,3,0)</f>
        <v>#N/A</v>
      </c>
      <c r="H804"/>
      <c r="J804" s="12"/>
    </row>
    <row r="805" spans="1:10" x14ac:dyDescent="0.3">
      <c r="A805" s="12"/>
      <c r="C805" s="12"/>
      <c r="D805" s="17" t="e">
        <f>VLOOKUP(C805,'Validacion (Uso SMA)'!$A$1:$C$5,3,0)</f>
        <v>#N/A</v>
      </c>
      <c r="I805" s="12"/>
      <c r="J805" s="12"/>
    </row>
    <row r="806" spans="1:10" x14ac:dyDescent="0.3">
      <c r="A806" s="12"/>
      <c r="C806" s="12"/>
      <c r="D806" s="17" t="e">
        <f>VLOOKUP(C806,'Validacion (Uso SMA)'!$A$1:$C$5,3,0)</f>
        <v>#N/A</v>
      </c>
      <c r="H806"/>
      <c r="J806" s="12"/>
    </row>
    <row r="807" spans="1:10" x14ac:dyDescent="0.3">
      <c r="A807" s="12"/>
      <c r="C807" s="12"/>
      <c r="D807" s="17" t="e">
        <f>VLOOKUP(C807,'Validacion (Uso SMA)'!$A$1:$C$5,3,0)</f>
        <v>#N/A</v>
      </c>
      <c r="H807"/>
      <c r="J807" s="12"/>
    </row>
    <row r="808" spans="1:10" x14ac:dyDescent="0.3">
      <c r="A808" s="12"/>
      <c r="C808" s="12"/>
      <c r="D808" s="17" t="e">
        <f>VLOOKUP(C808,'Validacion (Uso SMA)'!$A$1:$C$5,3,0)</f>
        <v>#N/A</v>
      </c>
      <c r="H808"/>
      <c r="J808" s="12"/>
    </row>
    <row r="809" spans="1:10" x14ac:dyDescent="0.3">
      <c r="A809" s="12"/>
      <c r="C809" s="12"/>
      <c r="D809" s="17" t="e">
        <f>VLOOKUP(C809,'Validacion (Uso SMA)'!$A$1:$C$5,3,0)</f>
        <v>#N/A</v>
      </c>
      <c r="I809" s="12"/>
      <c r="J809" s="12"/>
    </row>
    <row r="810" spans="1:10" x14ac:dyDescent="0.3">
      <c r="A810" s="12"/>
      <c r="C810" s="12"/>
      <c r="D810" s="17" t="e">
        <f>VLOOKUP(C810,'Validacion (Uso SMA)'!$A$1:$C$5,3,0)</f>
        <v>#N/A</v>
      </c>
      <c r="H810"/>
      <c r="J810" s="12"/>
    </row>
    <row r="811" spans="1:10" x14ac:dyDescent="0.3">
      <c r="A811" s="12"/>
      <c r="C811" s="12"/>
      <c r="D811" s="17" t="e">
        <f>VLOOKUP(C811,'Validacion (Uso SMA)'!$A$1:$C$5,3,0)</f>
        <v>#N/A</v>
      </c>
      <c r="H811"/>
      <c r="J811" s="12"/>
    </row>
    <row r="812" spans="1:10" x14ac:dyDescent="0.3">
      <c r="A812" s="12"/>
      <c r="C812" s="12"/>
      <c r="D812" s="17" t="e">
        <f>VLOOKUP(C812,'Validacion (Uso SMA)'!$A$1:$C$5,3,0)</f>
        <v>#N/A</v>
      </c>
      <c r="H812"/>
      <c r="J812" s="12"/>
    </row>
    <row r="813" spans="1:10" x14ac:dyDescent="0.3">
      <c r="A813" s="12"/>
      <c r="C813" s="12"/>
      <c r="D813" s="17" t="e">
        <f>VLOOKUP(C813,'Validacion (Uso SMA)'!$A$1:$C$5,3,0)</f>
        <v>#N/A</v>
      </c>
      <c r="I813" s="12"/>
      <c r="J813" s="12"/>
    </row>
    <row r="814" spans="1:10" x14ac:dyDescent="0.3">
      <c r="A814" s="12"/>
      <c r="C814" s="12"/>
      <c r="D814" s="17" t="e">
        <f>VLOOKUP(C814,'Validacion (Uso SMA)'!$A$1:$C$5,3,0)</f>
        <v>#N/A</v>
      </c>
      <c r="H814"/>
      <c r="J814" s="12"/>
    </row>
    <row r="815" spans="1:10" x14ac:dyDescent="0.3">
      <c r="A815" s="12"/>
      <c r="C815" s="12"/>
      <c r="D815" s="17" t="e">
        <f>VLOOKUP(C815,'Validacion (Uso SMA)'!$A$1:$C$5,3,0)</f>
        <v>#N/A</v>
      </c>
      <c r="H815"/>
      <c r="J815" s="12"/>
    </row>
    <row r="816" spans="1:10" x14ac:dyDescent="0.3">
      <c r="A816" s="12"/>
      <c r="C816" s="12"/>
      <c r="D816" s="17" t="e">
        <f>VLOOKUP(C816,'Validacion (Uso SMA)'!$A$1:$C$5,3,0)</f>
        <v>#N/A</v>
      </c>
      <c r="H816"/>
      <c r="J816" s="12"/>
    </row>
    <row r="817" spans="1:10" x14ac:dyDescent="0.3">
      <c r="A817" s="12"/>
      <c r="C817" s="12"/>
      <c r="D817" s="17" t="e">
        <f>VLOOKUP(C817,'Validacion (Uso SMA)'!$A$1:$C$5,3,0)</f>
        <v>#N/A</v>
      </c>
      <c r="I817" s="12"/>
      <c r="J817" s="12"/>
    </row>
    <row r="818" spans="1:10" x14ac:dyDescent="0.3">
      <c r="A818" s="12"/>
      <c r="C818" s="12"/>
      <c r="D818" s="17" t="e">
        <f>VLOOKUP(C818,'Validacion (Uso SMA)'!$A$1:$C$5,3,0)</f>
        <v>#N/A</v>
      </c>
      <c r="H818"/>
      <c r="J818" s="12"/>
    </row>
    <row r="819" spans="1:10" x14ac:dyDescent="0.3">
      <c r="A819" s="12"/>
      <c r="C819" s="12"/>
      <c r="D819" s="17" t="e">
        <f>VLOOKUP(C819,'Validacion (Uso SMA)'!$A$1:$C$5,3,0)</f>
        <v>#N/A</v>
      </c>
      <c r="H819"/>
      <c r="J819" s="12"/>
    </row>
    <row r="820" spans="1:10" x14ac:dyDescent="0.3">
      <c r="A820" s="12"/>
      <c r="C820" s="12"/>
      <c r="D820" s="17" t="e">
        <f>VLOOKUP(C820,'Validacion (Uso SMA)'!$A$1:$C$5,3,0)</f>
        <v>#N/A</v>
      </c>
      <c r="H820"/>
      <c r="J820" s="12"/>
    </row>
    <row r="821" spans="1:10" x14ac:dyDescent="0.3">
      <c r="A821" s="12"/>
      <c r="C821" s="12"/>
      <c r="D821" s="17" t="e">
        <f>VLOOKUP(C821,'Validacion (Uso SMA)'!$A$1:$C$5,3,0)</f>
        <v>#N/A</v>
      </c>
      <c r="I821" s="12"/>
      <c r="J821" s="12"/>
    </row>
    <row r="822" spans="1:10" x14ac:dyDescent="0.3">
      <c r="A822" s="12"/>
      <c r="C822" s="12"/>
      <c r="D822" s="17" t="e">
        <f>VLOOKUP(C822,'Validacion (Uso SMA)'!$A$1:$C$5,3,0)</f>
        <v>#N/A</v>
      </c>
      <c r="H822"/>
      <c r="J822" s="12"/>
    </row>
    <row r="823" spans="1:10" x14ac:dyDescent="0.3">
      <c r="A823" s="12"/>
      <c r="C823" s="12"/>
      <c r="D823" s="17" t="e">
        <f>VLOOKUP(C823,'Validacion (Uso SMA)'!$A$1:$C$5,3,0)</f>
        <v>#N/A</v>
      </c>
      <c r="H823"/>
      <c r="J823" s="12"/>
    </row>
    <row r="824" spans="1:10" x14ac:dyDescent="0.3">
      <c r="A824" s="12"/>
      <c r="C824" s="12"/>
      <c r="D824" s="17" t="e">
        <f>VLOOKUP(C824,'Validacion (Uso SMA)'!$A$1:$C$5,3,0)</f>
        <v>#N/A</v>
      </c>
      <c r="H824"/>
      <c r="J824" s="12"/>
    </row>
    <row r="825" spans="1:10" x14ac:dyDescent="0.3">
      <c r="A825" s="12"/>
      <c r="C825" s="12"/>
      <c r="D825" s="17" t="e">
        <f>VLOOKUP(C825,'Validacion (Uso SMA)'!$A$1:$C$5,3,0)</f>
        <v>#N/A</v>
      </c>
      <c r="I825" s="12"/>
      <c r="J825" s="12"/>
    </row>
    <row r="826" spans="1:10" x14ac:dyDescent="0.3">
      <c r="A826" s="12"/>
      <c r="C826" s="12"/>
      <c r="D826" s="17" t="e">
        <f>VLOOKUP(C826,'Validacion (Uso SMA)'!$A$1:$C$5,3,0)</f>
        <v>#N/A</v>
      </c>
      <c r="H826"/>
      <c r="J826" s="12"/>
    </row>
    <row r="827" spans="1:10" x14ac:dyDescent="0.3">
      <c r="A827" s="12"/>
      <c r="C827" s="12"/>
      <c r="D827" s="17" t="e">
        <f>VLOOKUP(C827,'Validacion (Uso SMA)'!$A$1:$C$5,3,0)</f>
        <v>#N/A</v>
      </c>
      <c r="H827"/>
      <c r="J827" s="12"/>
    </row>
    <row r="828" spans="1:10" x14ac:dyDescent="0.3">
      <c r="A828" s="12"/>
      <c r="C828" s="12"/>
      <c r="D828" s="17" t="e">
        <f>VLOOKUP(C828,'Validacion (Uso SMA)'!$A$1:$C$5,3,0)</f>
        <v>#N/A</v>
      </c>
      <c r="H828"/>
      <c r="J828" s="12"/>
    </row>
    <row r="829" spans="1:10" x14ac:dyDescent="0.3">
      <c r="A829" s="12"/>
      <c r="C829" s="12"/>
      <c r="D829" s="17" t="e">
        <f>VLOOKUP(C829,'Validacion (Uso SMA)'!$A$1:$C$5,3,0)</f>
        <v>#N/A</v>
      </c>
      <c r="I829" s="12"/>
      <c r="J829" s="12"/>
    </row>
    <row r="830" spans="1:10" x14ac:dyDescent="0.3">
      <c r="A830" s="12"/>
      <c r="C830" s="12"/>
      <c r="D830" s="17" t="e">
        <f>VLOOKUP(C830,'Validacion (Uso SMA)'!$A$1:$C$5,3,0)</f>
        <v>#N/A</v>
      </c>
      <c r="H830"/>
      <c r="J830" s="12"/>
    </row>
    <row r="831" spans="1:10" x14ac:dyDescent="0.3">
      <c r="A831" s="12"/>
      <c r="C831" s="12"/>
      <c r="D831" s="17" t="e">
        <f>VLOOKUP(C831,'Validacion (Uso SMA)'!$A$1:$C$5,3,0)</f>
        <v>#N/A</v>
      </c>
      <c r="H831"/>
      <c r="J831" s="12"/>
    </row>
    <row r="832" spans="1:10" x14ac:dyDescent="0.3">
      <c r="A832" s="12"/>
      <c r="C832" s="12"/>
      <c r="D832" s="17" t="e">
        <f>VLOOKUP(C832,'Validacion (Uso SMA)'!$A$1:$C$5,3,0)</f>
        <v>#N/A</v>
      </c>
      <c r="H832"/>
      <c r="J832" s="12"/>
    </row>
    <row r="833" spans="1:10" x14ac:dyDescent="0.3">
      <c r="A833" s="12"/>
      <c r="C833" s="12"/>
      <c r="D833" s="17" t="e">
        <f>VLOOKUP(C833,'Validacion (Uso SMA)'!$A$1:$C$5,3,0)</f>
        <v>#N/A</v>
      </c>
      <c r="I833" s="12"/>
      <c r="J833" s="12"/>
    </row>
    <row r="834" spans="1:10" x14ac:dyDescent="0.3">
      <c r="A834" s="12"/>
      <c r="C834" s="12"/>
      <c r="D834" s="17" t="e">
        <f>VLOOKUP(C834,'Validacion (Uso SMA)'!$A$1:$C$5,3,0)</f>
        <v>#N/A</v>
      </c>
      <c r="H834"/>
      <c r="J834" s="12"/>
    </row>
    <row r="835" spans="1:10" x14ac:dyDescent="0.3">
      <c r="A835" s="12"/>
      <c r="C835" s="12"/>
      <c r="D835" s="17" t="e">
        <f>VLOOKUP(C835,'Validacion (Uso SMA)'!$A$1:$C$5,3,0)</f>
        <v>#N/A</v>
      </c>
      <c r="H835"/>
      <c r="J835" s="12"/>
    </row>
    <row r="836" spans="1:10" x14ac:dyDescent="0.3">
      <c r="A836" s="12"/>
      <c r="C836" s="12"/>
      <c r="D836" s="17" t="e">
        <f>VLOOKUP(C836,'Validacion (Uso SMA)'!$A$1:$C$5,3,0)</f>
        <v>#N/A</v>
      </c>
      <c r="H836"/>
      <c r="J836" s="12"/>
    </row>
    <row r="837" spans="1:10" x14ac:dyDescent="0.3">
      <c r="A837" s="12"/>
      <c r="C837" s="12"/>
      <c r="D837" s="17" t="e">
        <f>VLOOKUP(C837,'Validacion (Uso SMA)'!$A$1:$C$5,3,0)</f>
        <v>#N/A</v>
      </c>
      <c r="I837" s="12"/>
      <c r="J837" s="12"/>
    </row>
    <row r="838" spans="1:10" x14ac:dyDescent="0.3">
      <c r="A838" s="12"/>
      <c r="C838" s="12"/>
      <c r="D838" s="17" t="e">
        <f>VLOOKUP(C838,'Validacion (Uso SMA)'!$A$1:$C$5,3,0)</f>
        <v>#N/A</v>
      </c>
      <c r="H838"/>
      <c r="J838" s="12"/>
    </row>
    <row r="839" spans="1:10" x14ac:dyDescent="0.3">
      <c r="A839" s="12"/>
      <c r="C839" s="12"/>
      <c r="D839" s="17" t="e">
        <f>VLOOKUP(C839,'Validacion (Uso SMA)'!$A$1:$C$5,3,0)</f>
        <v>#N/A</v>
      </c>
      <c r="H839"/>
      <c r="J839" s="12"/>
    </row>
    <row r="840" spans="1:10" x14ac:dyDescent="0.3">
      <c r="A840" s="12"/>
      <c r="C840" s="12"/>
      <c r="D840" s="17" t="e">
        <f>VLOOKUP(C840,'Validacion (Uso SMA)'!$A$1:$C$5,3,0)</f>
        <v>#N/A</v>
      </c>
      <c r="H840"/>
      <c r="J840" s="12"/>
    </row>
    <row r="841" spans="1:10" x14ac:dyDescent="0.3">
      <c r="A841" s="12"/>
      <c r="C841" s="12"/>
      <c r="D841" s="17" t="e">
        <f>VLOOKUP(C841,'Validacion (Uso SMA)'!$A$1:$C$5,3,0)</f>
        <v>#N/A</v>
      </c>
      <c r="I841" s="12"/>
      <c r="J841" s="12"/>
    </row>
    <row r="842" spans="1:10" x14ac:dyDescent="0.3">
      <c r="A842" s="12"/>
      <c r="C842" s="12"/>
      <c r="D842" s="17" t="e">
        <f>VLOOKUP(C842,'Validacion (Uso SMA)'!$A$1:$C$5,3,0)</f>
        <v>#N/A</v>
      </c>
      <c r="H842"/>
      <c r="J842" s="12"/>
    </row>
    <row r="843" spans="1:10" x14ac:dyDescent="0.3">
      <c r="A843" s="12"/>
      <c r="C843" s="12"/>
      <c r="D843" s="17" t="e">
        <f>VLOOKUP(C843,'Validacion (Uso SMA)'!$A$1:$C$5,3,0)</f>
        <v>#N/A</v>
      </c>
      <c r="H843"/>
      <c r="J843" s="12"/>
    </row>
    <row r="844" spans="1:10" x14ac:dyDescent="0.3">
      <c r="A844" s="12"/>
      <c r="C844" s="12"/>
      <c r="D844" s="17" t="e">
        <f>VLOOKUP(C844,'Validacion (Uso SMA)'!$A$1:$C$5,3,0)</f>
        <v>#N/A</v>
      </c>
      <c r="H844"/>
      <c r="J844" s="12"/>
    </row>
    <row r="845" spans="1:10" x14ac:dyDescent="0.3">
      <c r="A845" s="12"/>
      <c r="C845" s="12"/>
      <c r="D845" s="17" t="e">
        <f>VLOOKUP(C845,'Validacion (Uso SMA)'!$A$1:$C$5,3,0)</f>
        <v>#N/A</v>
      </c>
      <c r="I845" s="12"/>
      <c r="J845" s="12"/>
    </row>
    <row r="846" spans="1:10" x14ac:dyDescent="0.3">
      <c r="A846" s="12"/>
      <c r="C846" s="12"/>
      <c r="D846" s="17" t="e">
        <f>VLOOKUP(C846,'Validacion (Uso SMA)'!$A$1:$C$5,3,0)</f>
        <v>#N/A</v>
      </c>
      <c r="H846"/>
      <c r="J846" s="12"/>
    </row>
    <row r="847" spans="1:10" x14ac:dyDescent="0.3">
      <c r="A847" s="12"/>
      <c r="C847" s="12"/>
      <c r="D847" s="17" t="e">
        <f>VLOOKUP(C847,'Validacion (Uso SMA)'!$A$1:$C$5,3,0)</f>
        <v>#N/A</v>
      </c>
      <c r="H847"/>
      <c r="J847" s="12"/>
    </row>
    <row r="848" spans="1:10" x14ac:dyDescent="0.3">
      <c r="A848" s="12"/>
      <c r="C848" s="12"/>
      <c r="D848" s="17" t="e">
        <f>VLOOKUP(C848,'Validacion (Uso SMA)'!$A$1:$C$5,3,0)</f>
        <v>#N/A</v>
      </c>
      <c r="H848"/>
      <c r="J848" s="12"/>
    </row>
    <row r="849" spans="1:10" x14ac:dyDescent="0.3">
      <c r="A849" s="12"/>
      <c r="C849" s="12"/>
      <c r="D849" s="17" t="e">
        <f>VLOOKUP(C849,'Validacion (Uso SMA)'!$A$1:$C$5,3,0)</f>
        <v>#N/A</v>
      </c>
      <c r="I849" s="12"/>
      <c r="J849" s="12"/>
    </row>
    <row r="850" spans="1:10" x14ac:dyDescent="0.3">
      <c r="A850" s="12"/>
      <c r="C850" s="12"/>
      <c r="D850" s="17" t="e">
        <f>VLOOKUP(C850,'Validacion (Uso SMA)'!$A$1:$C$5,3,0)</f>
        <v>#N/A</v>
      </c>
      <c r="H850"/>
      <c r="J850" s="12"/>
    </row>
    <row r="851" spans="1:10" x14ac:dyDescent="0.3">
      <c r="A851" s="12"/>
      <c r="C851" s="12"/>
      <c r="D851" s="17" t="e">
        <f>VLOOKUP(C851,'Validacion (Uso SMA)'!$A$1:$C$5,3,0)</f>
        <v>#N/A</v>
      </c>
      <c r="H851"/>
      <c r="J851" s="12"/>
    </row>
    <row r="852" spans="1:10" x14ac:dyDescent="0.3">
      <c r="A852" s="12"/>
      <c r="C852" s="12"/>
      <c r="D852" s="17" t="e">
        <f>VLOOKUP(C852,'Validacion (Uso SMA)'!$A$1:$C$5,3,0)</f>
        <v>#N/A</v>
      </c>
      <c r="H852"/>
      <c r="J852" s="12"/>
    </row>
    <row r="853" spans="1:10" x14ac:dyDescent="0.3">
      <c r="A853" s="12"/>
      <c r="C853" s="12"/>
      <c r="D853" s="17" t="e">
        <f>VLOOKUP(C853,'Validacion (Uso SMA)'!$A$1:$C$5,3,0)</f>
        <v>#N/A</v>
      </c>
      <c r="I853" s="12"/>
      <c r="J853" s="12"/>
    </row>
    <row r="854" spans="1:10" x14ac:dyDescent="0.3">
      <c r="A854" s="12"/>
      <c r="C854" s="12"/>
      <c r="D854" s="17" t="e">
        <f>VLOOKUP(C854,'Validacion (Uso SMA)'!$A$1:$C$5,3,0)</f>
        <v>#N/A</v>
      </c>
      <c r="H854"/>
      <c r="J854" s="12"/>
    </row>
    <row r="855" spans="1:10" x14ac:dyDescent="0.3">
      <c r="A855" s="12"/>
      <c r="C855" s="12"/>
      <c r="D855" s="17" t="e">
        <f>VLOOKUP(C855,'Validacion (Uso SMA)'!$A$1:$C$5,3,0)</f>
        <v>#N/A</v>
      </c>
      <c r="H855"/>
      <c r="J855" s="12"/>
    </row>
    <row r="856" spans="1:10" x14ac:dyDescent="0.3">
      <c r="A856" s="12"/>
      <c r="C856" s="12"/>
      <c r="D856" s="17" t="e">
        <f>VLOOKUP(C856,'Validacion (Uso SMA)'!$A$1:$C$5,3,0)</f>
        <v>#N/A</v>
      </c>
      <c r="H856"/>
      <c r="J856" s="12"/>
    </row>
    <row r="857" spans="1:10" x14ac:dyDescent="0.3">
      <c r="A857" s="12"/>
      <c r="C857" s="12"/>
      <c r="D857" s="17" t="e">
        <f>VLOOKUP(C857,'Validacion (Uso SMA)'!$A$1:$C$5,3,0)</f>
        <v>#N/A</v>
      </c>
      <c r="I857" s="12"/>
      <c r="J857" s="12"/>
    </row>
    <row r="858" spans="1:10" x14ac:dyDescent="0.3">
      <c r="A858" s="12"/>
      <c r="C858" s="12"/>
      <c r="D858" s="17" t="e">
        <f>VLOOKUP(C858,'Validacion (Uso SMA)'!$A$1:$C$5,3,0)</f>
        <v>#N/A</v>
      </c>
      <c r="H858"/>
      <c r="J858" s="12"/>
    </row>
    <row r="859" spans="1:10" x14ac:dyDescent="0.3">
      <c r="A859" s="12"/>
      <c r="C859" s="12"/>
      <c r="D859" s="17" t="e">
        <f>VLOOKUP(C859,'Validacion (Uso SMA)'!$A$1:$C$5,3,0)</f>
        <v>#N/A</v>
      </c>
      <c r="H859"/>
      <c r="J859" s="12"/>
    </row>
    <row r="860" spans="1:10" x14ac:dyDescent="0.3">
      <c r="A860" s="12"/>
      <c r="C860" s="12"/>
      <c r="D860" s="17" t="e">
        <f>VLOOKUP(C860,'Validacion (Uso SMA)'!$A$1:$C$5,3,0)</f>
        <v>#N/A</v>
      </c>
      <c r="H860"/>
      <c r="J860" s="12"/>
    </row>
    <row r="861" spans="1:10" x14ac:dyDescent="0.3">
      <c r="A861" s="12"/>
      <c r="C861" s="12"/>
      <c r="D861" s="17" t="e">
        <f>VLOOKUP(C861,'Validacion (Uso SMA)'!$A$1:$C$5,3,0)</f>
        <v>#N/A</v>
      </c>
      <c r="I861" s="12"/>
      <c r="J861" s="12"/>
    </row>
    <row r="862" spans="1:10" x14ac:dyDescent="0.3">
      <c r="A862" s="12"/>
      <c r="C862" s="12"/>
      <c r="D862" s="17" t="e">
        <f>VLOOKUP(C862,'Validacion (Uso SMA)'!$A$1:$C$5,3,0)</f>
        <v>#N/A</v>
      </c>
      <c r="H862"/>
      <c r="J862" s="12"/>
    </row>
    <row r="863" spans="1:10" x14ac:dyDescent="0.3">
      <c r="A863" s="12"/>
      <c r="C863" s="12"/>
      <c r="D863" s="17" t="e">
        <f>VLOOKUP(C863,'Validacion (Uso SMA)'!$A$1:$C$5,3,0)</f>
        <v>#N/A</v>
      </c>
      <c r="H863"/>
      <c r="J863" s="12"/>
    </row>
    <row r="864" spans="1:10" x14ac:dyDescent="0.3">
      <c r="A864" s="12"/>
      <c r="C864" s="12"/>
      <c r="D864" s="17" t="e">
        <f>VLOOKUP(C864,'Validacion (Uso SMA)'!$A$1:$C$5,3,0)</f>
        <v>#N/A</v>
      </c>
      <c r="H864"/>
      <c r="J864" s="12"/>
    </row>
    <row r="865" spans="1:10" x14ac:dyDescent="0.3">
      <c r="A865" s="12"/>
      <c r="C865" s="12"/>
      <c r="D865" s="17" t="e">
        <f>VLOOKUP(C865,'Validacion (Uso SMA)'!$A$1:$C$5,3,0)</f>
        <v>#N/A</v>
      </c>
      <c r="I865" s="12"/>
      <c r="J865" s="12"/>
    </row>
    <row r="866" spans="1:10" x14ac:dyDescent="0.3">
      <c r="A866" s="12"/>
      <c r="C866" s="12"/>
      <c r="D866" s="17" t="e">
        <f>VLOOKUP(C866,'Validacion (Uso SMA)'!$A$1:$C$5,3,0)</f>
        <v>#N/A</v>
      </c>
      <c r="H866"/>
      <c r="J866" s="12"/>
    </row>
    <row r="867" spans="1:10" x14ac:dyDescent="0.3">
      <c r="A867" s="12"/>
      <c r="C867" s="12"/>
      <c r="D867" s="17" t="e">
        <f>VLOOKUP(C867,'Validacion (Uso SMA)'!$A$1:$C$5,3,0)</f>
        <v>#N/A</v>
      </c>
      <c r="H867"/>
      <c r="J867" s="12"/>
    </row>
    <row r="868" spans="1:10" x14ac:dyDescent="0.3">
      <c r="A868" s="12"/>
      <c r="C868" s="12"/>
      <c r="D868" s="17" t="e">
        <f>VLOOKUP(C868,'Validacion (Uso SMA)'!$A$1:$C$5,3,0)</f>
        <v>#N/A</v>
      </c>
      <c r="H868"/>
      <c r="J868" s="12"/>
    </row>
    <row r="869" spans="1:10" x14ac:dyDescent="0.3">
      <c r="A869" s="12"/>
      <c r="C869" s="12"/>
      <c r="D869" s="17" t="e">
        <f>VLOOKUP(C869,'Validacion (Uso SMA)'!$A$1:$C$5,3,0)</f>
        <v>#N/A</v>
      </c>
      <c r="I869" s="12"/>
      <c r="J869" s="12"/>
    </row>
    <row r="870" spans="1:10" x14ac:dyDescent="0.3">
      <c r="A870" s="12"/>
      <c r="C870" s="12"/>
      <c r="D870" s="17" t="e">
        <f>VLOOKUP(C870,'Validacion (Uso SMA)'!$A$1:$C$5,3,0)</f>
        <v>#N/A</v>
      </c>
      <c r="H870"/>
      <c r="J870" s="12"/>
    </row>
    <row r="871" spans="1:10" x14ac:dyDescent="0.3">
      <c r="A871" s="12"/>
      <c r="C871" s="12"/>
      <c r="D871" s="17" t="e">
        <f>VLOOKUP(C871,'Validacion (Uso SMA)'!$A$1:$C$5,3,0)</f>
        <v>#N/A</v>
      </c>
      <c r="H871"/>
      <c r="J871" s="12"/>
    </row>
    <row r="872" spans="1:10" x14ac:dyDescent="0.3">
      <c r="A872" s="12"/>
      <c r="C872" s="12"/>
      <c r="D872" s="17" t="e">
        <f>VLOOKUP(C872,'Validacion (Uso SMA)'!$A$1:$C$5,3,0)</f>
        <v>#N/A</v>
      </c>
      <c r="H872"/>
      <c r="J872" s="12"/>
    </row>
    <row r="873" spans="1:10" x14ac:dyDescent="0.3">
      <c r="A873" s="12"/>
      <c r="C873" s="12"/>
      <c r="D873" s="17" t="e">
        <f>VLOOKUP(C873,'Validacion (Uso SMA)'!$A$1:$C$5,3,0)</f>
        <v>#N/A</v>
      </c>
      <c r="I873" s="12"/>
      <c r="J873" s="12"/>
    </row>
    <row r="874" spans="1:10" x14ac:dyDescent="0.3">
      <c r="A874" s="12"/>
      <c r="C874" s="12"/>
      <c r="D874" s="17" t="e">
        <f>VLOOKUP(C874,'Validacion (Uso SMA)'!$A$1:$C$5,3,0)</f>
        <v>#N/A</v>
      </c>
      <c r="H874"/>
      <c r="J874" s="12"/>
    </row>
    <row r="875" spans="1:10" x14ac:dyDescent="0.3">
      <c r="A875" s="12"/>
      <c r="C875" s="12"/>
      <c r="D875" s="17" t="e">
        <f>VLOOKUP(C875,'Validacion (Uso SMA)'!$A$1:$C$5,3,0)</f>
        <v>#N/A</v>
      </c>
      <c r="H875"/>
      <c r="J875" s="12"/>
    </row>
    <row r="876" spans="1:10" x14ac:dyDescent="0.3">
      <c r="A876" s="12"/>
      <c r="C876" s="12"/>
      <c r="D876" s="17" t="e">
        <f>VLOOKUP(C876,'Validacion (Uso SMA)'!$A$1:$C$5,3,0)</f>
        <v>#N/A</v>
      </c>
      <c r="H876"/>
      <c r="J876" s="12"/>
    </row>
    <row r="877" spans="1:10" x14ac:dyDescent="0.3">
      <c r="A877" s="12"/>
      <c r="C877" s="12"/>
      <c r="D877" s="17" t="e">
        <f>VLOOKUP(C877,'Validacion (Uso SMA)'!$A$1:$C$5,3,0)</f>
        <v>#N/A</v>
      </c>
      <c r="I877" s="12"/>
      <c r="J877" s="12"/>
    </row>
    <row r="878" spans="1:10" x14ac:dyDescent="0.3">
      <c r="A878" s="12"/>
      <c r="C878" s="12"/>
      <c r="D878" s="17" t="e">
        <f>VLOOKUP(C878,'Validacion (Uso SMA)'!$A$1:$C$5,3,0)</f>
        <v>#N/A</v>
      </c>
      <c r="H878"/>
      <c r="J878" s="12"/>
    </row>
    <row r="879" spans="1:10" x14ac:dyDescent="0.3">
      <c r="A879" s="12"/>
      <c r="C879" s="12"/>
      <c r="D879" s="17" t="e">
        <f>VLOOKUP(C879,'Validacion (Uso SMA)'!$A$1:$C$5,3,0)</f>
        <v>#N/A</v>
      </c>
      <c r="H879"/>
      <c r="J879" s="12"/>
    </row>
    <row r="880" spans="1:10" x14ac:dyDescent="0.3">
      <c r="A880" s="12"/>
      <c r="C880" s="12"/>
      <c r="D880" s="17" t="e">
        <f>VLOOKUP(C880,'Validacion (Uso SMA)'!$A$1:$C$5,3,0)</f>
        <v>#N/A</v>
      </c>
      <c r="H880"/>
      <c r="J880" s="12"/>
    </row>
    <row r="881" spans="1:10" x14ac:dyDescent="0.3">
      <c r="A881" s="12"/>
      <c r="C881" s="12"/>
      <c r="D881" s="17" t="e">
        <f>VLOOKUP(C881,'Validacion (Uso SMA)'!$A$1:$C$5,3,0)</f>
        <v>#N/A</v>
      </c>
      <c r="I881" s="12"/>
      <c r="J881" s="12"/>
    </row>
    <row r="882" spans="1:10" x14ac:dyDescent="0.3">
      <c r="A882" s="12"/>
      <c r="C882" s="12"/>
      <c r="D882" s="17" t="e">
        <f>VLOOKUP(C882,'Validacion (Uso SMA)'!$A$1:$C$5,3,0)</f>
        <v>#N/A</v>
      </c>
      <c r="H882"/>
      <c r="J882" s="12"/>
    </row>
    <row r="883" spans="1:10" x14ac:dyDescent="0.3">
      <c r="A883" s="12"/>
      <c r="C883" s="12"/>
      <c r="D883" s="17" t="e">
        <f>VLOOKUP(C883,'Validacion (Uso SMA)'!$A$1:$C$5,3,0)</f>
        <v>#N/A</v>
      </c>
      <c r="H883"/>
      <c r="J883" s="12"/>
    </row>
    <row r="884" spans="1:10" x14ac:dyDescent="0.3">
      <c r="A884" s="12"/>
      <c r="C884" s="12"/>
      <c r="D884" s="17" t="e">
        <f>VLOOKUP(C884,'Validacion (Uso SMA)'!$A$1:$C$5,3,0)</f>
        <v>#N/A</v>
      </c>
      <c r="H884"/>
      <c r="J884" s="12"/>
    </row>
    <row r="885" spans="1:10" x14ac:dyDescent="0.3">
      <c r="A885" s="12"/>
      <c r="C885" s="12"/>
      <c r="D885" s="17" t="e">
        <f>VLOOKUP(C885,'Validacion (Uso SMA)'!$A$1:$C$5,3,0)</f>
        <v>#N/A</v>
      </c>
      <c r="I885" s="12"/>
      <c r="J885" s="12"/>
    </row>
    <row r="886" spans="1:10" x14ac:dyDescent="0.3">
      <c r="A886" s="12"/>
      <c r="C886" s="12"/>
      <c r="D886" s="17" t="e">
        <f>VLOOKUP(C886,'Validacion (Uso SMA)'!$A$1:$C$5,3,0)</f>
        <v>#N/A</v>
      </c>
      <c r="H886"/>
      <c r="J886" s="12"/>
    </row>
    <row r="887" spans="1:10" x14ac:dyDescent="0.3">
      <c r="A887" s="12"/>
      <c r="C887" s="12"/>
      <c r="D887" s="17" t="e">
        <f>VLOOKUP(C887,'Validacion (Uso SMA)'!$A$1:$C$5,3,0)</f>
        <v>#N/A</v>
      </c>
      <c r="H887"/>
      <c r="J887" s="12"/>
    </row>
    <row r="888" spans="1:10" x14ac:dyDescent="0.3">
      <c r="A888" s="12"/>
      <c r="C888" s="12"/>
      <c r="D888" s="17" t="e">
        <f>VLOOKUP(C888,'Validacion (Uso SMA)'!$A$1:$C$5,3,0)</f>
        <v>#N/A</v>
      </c>
      <c r="H888"/>
      <c r="J888" s="12"/>
    </row>
    <row r="889" spans="1:10" x14ac:dyDescent="0.3">
      <c r="A889" s="12"/>
      <c r="C889" s="12"/>
      <c r="D889" s="17" t="e">
        <f>VLOOKUP(C889,'Validacion (Uso SMA)'!$A$1:$C$5,3,0)</f>
        <v>#N/A</v>
      </c>
      <c r="I889" s="12"/>
      <c r="J889" s="12"/>
    </row>
    <row r="890" spans="1:10" x14ac:dyDescent="0.3">
      <c r="A890" s="12"/>
      <c r="C890" s="12"/>
      <c r="D890" s="17" t="e">
        <f>VLOOKUP(C890,'Validacion (Uso SMA)'!$A$1:$C$5,3,0)</f>
        <v>#N/A</v>
      </c>
      <c r="H890"/>
      <c r="J890" s="12"/>
    </row>
    <row r="891" spans="1:10" x14ac:dyDescent="0.3">
      <c r="A891" s="12"/>
      <c r="C891" s="12"/>
      <c r="D891" s="17" t="e">
        <f>VLOOKUP(C891,'Validacion (Uso SMA)'!$A$1:$C$5,3,0)</f>
        <v>#N/A</v>
      </c>
      <c r="H891"/>
      <c r="J891" s="12"/>
    </row>
    <row r="892" spans="1:10" x14ac:dyDescent="0.3">
      <c r="A892" s="12"/>
      <c r="C892" s="12"/>
      <c r="D892" s="17" t="e">
        <f>VLOOKUP(C892,'Validacion (Uso SMA)'!$A$1:$C$5,3,0)</f>
        <v>#N/A</v>
      </c>
      <c r="H892"/>
      <c r="J892" s="12"/>
    </row>
    <row r="893" spans="1:10" x14ac:dyDescent="0.3">
      <c r="A893" s="12"/>
      <c r="C893" s="12"/>
      <c r="D893" s="17" t="e">
        <f>VLOOKUP(C893,'Validacion (Uso SMA)'!$A$1:$C$5,3,0)</f>
        <v>#N/A</v>
      </c>
      <c r="I893" s="12"/>
      <c r="J893" s="12"/>
    </row>
    <row r="894" spans="1:10" x14ac:dyDescent="0.3">
      <c r="A894" s="12"/>
      <c r="C894" s="12"/>
      <c r="D894" s="17" t="e">
        <f>VLOOKUP(C894,'Validacion (Uso SMA)'!$A$1:$C$5,3,0)</f>
        <v>#N/A</v>
      </c>
      <c r="H894"/>
      <c r="J894" s="12"/>
    </row>
    <row r="895" spans="1:10" x14ac:dyDescent="0.3">
      <c r="A895" s="12"/>
      <c r="C895" s="12"/>
      <c r="D895" s="17" t="e">
        <f>VLOOKUP(C895,'Validacion (Uso SMA)'!$A$1:$C$5,3,0)</f>
        <v>#N/A</v>
      </c>
      <c r="H895"/>
      <c r="J895" s="12"/>
    </row>
    <row r="896" spans="1:10" x14ac:dyDescent="0.3">
      <c r="A896" s="12"/>
      <c r="C896" s="12"/>
      <c r="D896" s="17" t="e">
        <f>VLOOKUP(C896,'Validacion (Uso SMA)'!$A$1:$C$5,3,0)</f>
        <v>#N/A</v>
      </c>
      <c r="H896"/>
      <c r="J896" s="12"/>
    </row>
    <row r="897" spans="1:10" x14ac:dyDescent="0.3">
      <c r="A897" s="12"/>
      <c r="C897" s="12"/>
      <c r="D897" s="17" t="e">
        <f>VLOOKUP(C897,'Validacion (Uso SMA)'!$A$1:$C$5,3,0)</f>
        <v>#N/A</v>
      </c>
      <c r="I897" s="12"/>
      <c r="J897" s="12"/>
    </row>
    <row r="898" spans="1:10" x14ac:dyDescent="0.3">
      <c r="A898" s="12"/>
      <c r="C898" s="12"/>
      <c r="D898" s="17" t="e">
        <f>VLOOKUP(C898,'Validacion (Uso SMA)'!$A$1:$C$5,3,0)</f>
        <v>#N/A</v>
      </c>
      <c r="H898"/>
      <c r="J898" s="12"/>
    </row>
    <row r="899" spans="1:10" x14ac:dyDescent="0.3">
      <c r="A899" s="12"/>
      <c r="C899" s="12"/>
      <c r="D899" s="17" t="e">
        <f>VLOOKUP(C899,'Validacion (Uso SMA)'!$A$1:$C$5,3,0)</f>
        <v>#N/A</v>
      </c>
      <c r="H899"/>
      <c r="J899" s="12"/>
    </row>
    <row r="900" spans="1:10" x14ac:dyDescent="0.3">
      <c r="A900" s="12"/>
      <c r="C900" s="12"/>
      <c r="D900" s="17" t="e">
        <f>VLOOKUP(C900,'Validacion (Uso SMA)'!$A$1:$C$5,3,0)</f>
        <v>#N/A</v>
      </c>
      <c r="H900"/>
      <c r="J900" s="12"/>
    </row>
    <row r="901" spans="1:10" x14ac:dyDescent="0.3">
      <c r="A901" s="12"/>
      <c r="C901" s="12"/>
      <c r="D901" s="17" t="e">
        <f>VLOOKUP(C901,'Validacion (Uso SMA)'!$A$1:$C$5,3,0)</f>
        <v>#N/A</v>
      </c>
      <c r="I901" s="12"/>
      <c r="J901" s="12"/>
    </row>
    <row r="902" spans="1:10" x14ac:dyDescent="0.3">
      <c r="A902" s="12"/>
      <c r="C902" s="12"/>
      <c r="D902" s="17" t="e">
        <f>VLOOKUP(C902,'Validacion (Uso SMA)'!$A$1:$C$5,3,0)</f>
        <v>#N/A</v>
      </c>
      <c r="H902"/>
      <c r="J902" s="12"/>
    </row>
    <row r="903" spans="1:10" x14ac:dyDescent="0.3">
      <c r="A903" s="12"/>
      <c r="C903" s="12"/>
      <c r="D903" s="17" t="e">
        <f>VLOOKUP(C903,'Validacion (Uso SMA)'!$A$1:$C$5,3,0)</f>
        <v>#N/A</v>
      </c>
      <c r="H903"/>
      <c r="J903" s="12"/>
    </row>
    <row r="904" spans="1:10" x14ac:dyDescent="0.3">
      <c r="A904" s="12"/>
      <c r="C904" s="12"/>
      <c r="D904" s="17" t="e">
        <f>VLOOKUP(C904,'Validacion (Uso SMA)'!$A$1:$C$5,3,0)</f>
        <v>#N/A</v>
      </c>
      <c r="H904"/>
      <c r="J904" s="12"/>
    </row>
    <row r="905" spans="1:10" x14ac:dyDescent="0.3">
      <c r="A905" s="12"/>
      <c r="C905" s="12"/>
      <c r="D905" s="17" t="e">
        <f>VLOOKUP(C905,'Validacion (Uso SMA)'!$A$1:$C$5,3,0)</f>
        <v>#N/A</v>
      </c>
      <c r="I905" s="12"/>
      <c r="J905" s="12"/>
    </row>
    <row r="906" spans="1:10" x14ac:dyDescent="0.3">
      <c r="A906" s="12"/>
      <c r="C906" s="12"/>
      <c r="D906" s="17" t="e">
        <f>VLOOKUP(C906,'Validacion (Uso SMA)'!$A$1:$C$5,3,0)</f>
        <v>#N/A</v>
      </c>
      <c r="H906"/>
      <c r="J906" s="12"/>
    </row>
    <row r="907" spans="1:10" x14ac:dyDescent="0.3">
      <c r="A907" s="12"/>
      <c r="C907" s="12"/>
      <c r="D907" s="17" t="e">
        <f>VLOOKUP(C907,'Validacion (Uso SMA)'!$A$1:$C$5,3,0)</f>
        <v>#N/A</v>
      </c>
      <c r="H907"/>
      <c r="J907" s="12"/>
    </row>
    <row r="908" spans="1:10" x14ac:dyDescent="0.3">
      <c r="A908" s="12"/>
      <c r="C908" s="12"/>
      <c r="D908" s="17" t="e">
        <f>VLOOKUP(C908,'Validacion (Uso SMA)'!$A$1:$C$5,3,0)</f>
        <v>#N/A</v>
      </c>
      <c r="H908"/>
      <c r="J908" s="12"/>
    </row>
    <row r="909" spans="1:10" x14ac:dyDescent="0.3">
      <c r="A909" s="12"/>
      <c r="C909" s="12"/>
      <c r="D909" s="17" t="e">
        <f>VLOOKUP(C909,'Validacion (Uso SMA)'!$A$1:$C$5,3,0)</f>
        <v>#N/A</v>
      </c>
      <c r="I909" s="12"/>
      <c r="J909" s="12"/>
    </row>
    <row r="910" spans="1:10" x14ac:dyDescent="0.3">
      <c r="A910" s="12"/>
      <c r="C910" s="12"/>
      <c r="D910" s="17" t="e">
        <f>VLOOKUP(C910,'Validacion (Uso SMA)'!$A$1:$C$5,3,0)</f>
        <v>#N/A</v>
      </c>
      <c r="H910"/>
      <c r="J910" s="12"/>
    </row>
    <row r="911" spans="1:10" x14ac:dyDescent="0.3">
      <c r="A911" s="12"/>
      <c r="C911" s="12"/>
      <c r="D911" s="17" t="e">
        <f>VLOOKUP(C911,'Validacion (Uso SMA)'!$A$1:$C$5,3,0)</f>
        <v>#N/A</v>
      </c>
      <c r="H911"/>
      <c r="J911" s="12"/>
    </row>
    <row r="912" spans="1:10" x14ac:dyDescent="0.3">
      <c r="A912" s="12"/>
      <c r="C912" s="12"/>
      <c r="D912" s="17" t="e">
        <f>VLOOKUP(C912,'Validacion (Uso SMA)'!$A$1:$C$5,3,0)</f>
        <v>#N/A</v>
      </c>
      <c r="H912"/>
      <c r="J912" s="12"/>
    </row>
    <row r="913" spans="1:10" x14ac:dyDescent="0.3">
      <c r="A913" s="12"/>
      <c r="C913" s="12"/>
      <c r="D913" s="17" t="e">
        <f>VLOOKUP(C913,'Validacion (Uso SMA)'!$A$1:$C$5,3,0)</f>
        <v>#N/A</v>
      </c>
      <c r="I913" s="12"/>
      <c r="J913" s="12"/>
    </row>
    <row r="914" spans="1:10" x14ac:dyDescent="0.3">
      <c r="A914" s="12"/>
      <c r="C914" s="12"/>
      <c r="D914" s="17" t="e">
        <f>VLOOKUP(C914,'Validacion (Uso SMA)'!$A$1:$C$5,3,0)</f>
        <v>#N/A</v>
      </c>
      <c r="H914"/>
      <c r="J914" s="12"/>
    </row>
    <row r="915" spans="1:10" x14ac:dyDescent="0.3">
      <c r="A915" s="12"/>
      <c r="C915" s="12"/>
      <c r="D915" s="17" t="e">
        <f>VLOOKUP(C915,'Validacion (Uso SMA)'!$A$1:$C$5,3,0)</f>
        <v>#N/A</v>
      </c>
      <c r="H915"/>
      <c r="J915" s="12"/>
    </row>
    <row r="916" spans="1:10" x14ac:dyDescent="0.3">
      <c r="A916" s="12"/>
      <c r="C916" s="12"/>
      <c r="D916" s="17" t="e">
        <f>VLOOKUP(C916,'Validacion (Uso SMA)'!$A$1:$C$5,3,0)</f>
        <v>#N/A</v>
      </c>
      <c r="H916"/>
      <c r="J916" s="12"/>
    </row>
    <row r="917" spans="1:10" x14ac:dyDescent="0.3">
      <c r="A917" s="12"/>
      <c r="C917" s="12"/>
      <c r="D917" s="17" t="e">
        <f>VLOOKUP(C917,'Validacion (Uso SMA)'!$A$1:$C$5,3,0)</f>
        <v>#N/A</v>
      </c>
      <c r="I917" s="12"/>
      <c r="J917" s="12"/>
    </row>
    <row r="918" spans="1:10" x14ac:dyDescent="0.3">
      <c r="A918" s="12"/>
      <c r="C918" s="12"/>
      <c r="D918" s="17" t="e">
        <f>VLOOKUP(C918,'Validacion (Uso SMA)'!$A$1:$C$5,3,0)</f>
        <v>#N/A</v>
      </c>
      <c r="H918"/>
      <c r="J918" s="12"/>
    </row>
    <row r="919" spans="1:10" x14ac:dyDescent="0.3">
      <c r="A919" s="12"/>
      <c r="C919" s="12"/>
      <c r="D919" s="17" t="e">
        <f>VLOOKUP(C919,'Validacion (Uso SMA)'!$A$1:$C$5,3,0)</f>
        <v>#N/A</v>
      </c>
      <c r="H919"/>
      <c r="J919" s="12"/>
    </row>
    <row r="920" spans="1:10" x14ac:dyDescent="0.3">
      <c r="A920" s="12"/>
      <c r="C920" s="12"/>
      <c r="D920" s="17" t="e">
        <f>VLOOKUP(C920,'Validacion (Uso SMA)'!$A$1:$C$5,3,0)</f>
        <v>#N/A</v>
      </c>
      <c r="H920"/>
      <c r="J920" s="12"/>
    </row>
    <row r="921" spans="1:10" x14ac:dyDescent="0.3">
      <c r="A921" s="12"/>
      <c r="C921" s="12"/>
      <c r="D921" s="17" t="e">
        <f>VLOOKUP(C921,'Validacion (Uso SMA)'!$A$1:$C$5,3,0)</f>
        <v>#N/A</v>
      </c>
      <c r="I921" s="12"/>
    </row>
    <row r="922" spans="1:10" x14ac:dyDescent="0.3">
      <c r="A922" s="12"/>
      <c r="C922" s="12"/>
      <c r="D922" s="17" t="e">
        <f>VLOOKUP(C922,'Validacion (Uso SMA)'!$A$1:$C$5,3,0)</f>
        <v>#N/A</v>
      </c>
      <c r="H922"/>
      <c r="J922" s="12"/>
    </row>
    <row r="923" spans="1:10" x14ac:dyDescent="0.3">
      <c r="A923" s="12"/>
      <c r="C923" s="12"/>
      <c r="D923" s="17" t="e">
        <f>VLOOKUP(C923,'Validacion (Uso SMA)'!$A$1:$C$5,3,0)</f>
        <v>#N/A</v>
      </c>
      <c r="H923"/>
      <c r="J923" s="12"/>
    </row>
    <row r="924" spans="1:10" x14ac:dyDescent="0.3">
      <c r="A924" s="12"/>
      <c r="C924" s="12"/>
      <c r="D924" s="17" t="e">
        <f>VLOOKUP(C924,'Validacion (Uso SMA)'!$A$1:$C$5,3,0)</f>
        <v>#N/A</v>
      </c>
      <c r="H924"/>
      <c r="J924" s="12"/>
    </row>
    <row r="925" spans="1:10" x14ac:dyDescent="0.3">
      <c r="A925" s="12"/>
      <c r="C925" s="12"/>
      <c r="D925" s="17" t="e">
        <f>VLOOKUP(C925,'Validacion (Uso SMA)'!$A$1:$C$5,3,0)</f>
        <v>#N/A</v>
      </c>
      <c r="I925" s="12"/>
      <c r="J925" s="12"/>
    </row>
    <row r="926" spans="1:10" x14ac:dyDescent="0.3">
      <c r="A926" s="12"/>
      <c r="C926" s="12"/>
      <c r="D926" s="17" t="e">
        <f>VLOOKUP(C926,'Validacion (Uso SMA)'!$A$1:$C$5,3,0)</f>
        <v>#N/A</v>
      </c>
      <c r="H926"/>
      <c r="J926" s="12"/>
    </row>
    <row r="927" spans="1:10" x14ac:dyDescent="0.3">
      <c r="A927" s="12"/>
      <c r="C927" s="12"/>
      <c r="D927" s="17" t="e">
        <f>VLOOKUP(C927,'Validacion (Uso SMA)'!$A$1:$C$5,3,0)</f>
        <v>#N/A</v>
      </c>
      <c r="H927"/>
      <c r="J927" s="12"/>
    </row>
    <row r="928" spans="1:10" x14ac:dyDescent="0.3">
      <c r="A928" s="12"/>
      <c r="C928" s="12"/>
      <c r="D928" s="17" t="e">
        <f>VLOOKUP(C928,'Validacion (Uso SMA)'!$A$1:$C$5,3,0)</f>
        <v>#N/A</v>
      </c>
      <c r="H928"/>
      <c r="J928" s="12"/>
    </row>
    <row r="929" spans="1:10" x14ac:dyDescent="0.3">
      <c r="A929" s="12"/>
      <c r="C929" s="12"/>
      <c r="D929" s="17" t="e">
        <f>VLOOKUP(C929,'Validacion (Uso SMA)'!$A$1:$C$5,3,0)</f>
        <v>#N/A</v>
      </c>
      <c r="I929" s="12"/>
      <c r="J929" s="12"/>
    </row>
    <row r="930" spans="1:10" x14ac:dyDescent="0.3">
      <c r="A930" s="12"/>
      <c r="C930" s="12"/>
      <c r="D930" s="17" t="e">
        <f>VLOOKUP(C930,'Validacion (Uso SMA)'!$A$1:$C$5,3,0)</f>
        <v>#N/A</v>
      </c>
      <c r="H930"/>
      <c r="J930" s="12"/>
    </row>
    <row r="931" spans="1:10" x14ac:dyDescent="0.3">
      <c r="A931" s="12"/>
      <c r="C931" s="12"/>
      <c r="D931" s="17" t="e">
        <f>VLOOKUP(C931,'Validacion (Uso SMA)'!$A$1:$C$5,3,0)</f>
        <v>#N/A</v>
      </c>
      <c r="H931"/>
      <c r="J931" s="12"/>
    </row>
    <row r="932" spans="1:10" x14ac:dyDescent="0.3">
      <c r="A932" s="12"/>
      <c r="C932" s="12"/>
      <c r="D932" s="17" t="e">
        <f>VLOOKUP(C932,'Validacion (Uso SMA)'!$A$1:$C$5,3,0)</f>
        <v>#N/A</v>
      </c>
      <c r="H932"/>
      <c r="J932" s="12"/>
    </row>
    <row r="933" spans="1:10" x14ac:dyDescent="0.3">
      <c r="A933" s="12"/>
      <c r="C933" s="12"/>
      <c r="D933" s="17" t="e">
        <f>VLOOKUP(C933,'Validacion (Uso SMA)'!$A$1:$C$5,3,0)</f>
        <v>#N/A</v>
      </c>
      <c r="I933" s="12"/>
      <c r="J933" s="12"/>
    </row>
    <row r="934" spans="1:10" x14ac:dyDescent="0.3">
      <c r="A934" s="12"/>
      <c r="C934" s="12"/>
      <c r="D934" s="17" t="e">
        <f>VLOOKUP(C934,'Validacion (Uso SMA)'!$A$1:$C$5,3,0)</f>
        <v>#N/A</v>
      </c>
      <c r="H934"/>
      <c r="J934" s="12"/>
    </row>
    <row r="935" spans="1:10" x14ac:dyDescent="0.3">
      <c r="A935" s="12"/>
      <c r="C935" s="12"/>
      <c r="D935" s="17" t="e">
        <f>VLOOKUP(C935,'Validacion (Uso SMA)'!$A$1:$C$5,3,0)</f>
        <v>#N/A</v>
      </c>
      <c r="H935"/>
      <c r="J935" s="12"/>
    </row>
    <row r="936" spans="1:10" x14ac:dyDescent="0.3">
      <c r="A936" s="12"/>
      <c r="C936" s="12"/>
      <c r="D936" s="17" t="e">
        <f>VLOOKUP(C936,'Validacion (Uso SMA)'!$A$1:$C$5,3,0)</f>
        <v>#N/A</v>
      </c>
      <c r="H936"/>
      <c r="J936" s="12"/>
    </row>
    <row r="937" spans="1:10" x14ac:dyDescent="0.3">
      <c r="A937" s="12"/>
      <c r="C937" s="12"/>
      <c r="D937" s="17" t="e">
        <f>VLOOKUP(C937,'Validacion (Uso SMA)'!$A$1:$C$5,3,0)</f>
        <v>#N/A</v>
      </c>
      <c r="I937" s="12"/>
      <c r="J937" s="12"/>
    </row>
    <row r="938" spans="1:10" x14ac:dyDescent="0.3">
      <c r="A938" s="12"/>
      <c r="C938" s="12"/>
      <c r="D938" s="17" t="e">
        <f>VLOOKUP(C938,'Validacion (Uso SMA)'!$A$1:$C$5,3,0)</f>
        <v>#N/A</v>
      </c>
      <c r="H938"/>
      <c r="J938" s="12"/>
    </row>
    <row r="939" spans="1:10" x14ac:dyDescent="0.3">
      <c r="A939" s="12"/>
      <c r="C939" s="12"/>
      <c r="D939" s="17" t="e">
        <f>VLOOKUP(C939,'Validacion (Uso SMA)'!$A$1:$C$5,3,0)</f>
        <v>#N/A</v>
      </c>
      <c r="H939"/>
      <c r="J939" s="12"/>
    </row>
    <row r="940" spans="1:10" x14ac:dyDescent="0.3">
      <c r="A940" s="12"/>
      <c r="C940" s="12"/>
      <c r="D940" s="17" t="e">
        <f>VLOOKUP(C940,'Validacion (Uso SMA)'!$A$1:$C$5,3,0)</f>
        <v>#N/A</v>
      </c>
      <c r="H940"/>
      <c r="J940" s="12"/>
    </row>
    <row r="941" spans="1:10" x14ac:dyDescent="0.3">
      <c r="A941" s="12"/>
      <c r="C941" s="12"/>
      <c r="D941" s="17" t="e">
        <f>VLOOKUP(C941,'Validacion (Uso SMA)'!$A$1:$C$5,3,0)</f>
        <v>#N/A</v>
      </c>
      <c r="I941" s="12"/>
      <c r="J941" s="12"/>
    </row>
    <row r="942" spans="1:10" x14ac:dyDescent="0.3">
      <c r="A942" s="12"/>
      <c r="C942" s="12"/>
      <c r="D942" s="17" t="e">
        <f>VLOOKUP(C942,'Validacion (Uso SMA)'!$A$1:$C$5,3,0)</f>
        <v>#N/A</v>
      </c>
      <c r="H942"/>
      <c r="J942" s="12"/>
    </row>
    <row r="943" spans="1:10" x14ac:dyDescent="0.3">
      <c r="A943" s="12"/>
      <c r="C943" s="12"/>
      <c r="D943" s="17" t="e">
        <f>VLOOKUP(C943,'Validacion (Uso SMA)'!$A$1:$C$5,3,0)</f>
        <v>#N/A</v>
      </c>
      <c r="H943"/>
      <c r="J943" s="12"/>
    </row>
    <row r="944" spans="1:10" x14ac:dyDescent="0.3">
      <c r="A944" s="12"/>
      <c r="C944" s="12"/>
      <c r="D944" s="17" t="e">
        <f>VLOOKUP(C944,'Validacion (Uso SMA)'!$A$1:$C$5,3,0)</f>
        <v>#N/A</v>
      </c>
      <c r="H944"/>
      <c r="J944" s="12"/>
    </row>
    <row r="945" spans="1:10" x14ac:dyDescent="0.3">
      <c r="A945" s="12"/>
      <c r="C945" s="12"/>
      <c r="D945" s="17" t="e">
        <f>VLOOKUP(C945,'Validacion (Uso SMA)'!$A$1:$C$5,3,0)</f>
        <v>#N/A</v>
      </c>
      <c r="I945" s="12"/>
      <c r="J945" s="12"/>
    </row>
    <row r="946" spans="1:10" x14ac:dyDescent="0.3">
      <c r="A946" s="12"/>
      <c r="C946" s="12"/>
      <c r="D946" s="17" t="e">
        <f>VLOOKUP(C946,'Validacion (Uso SMA)'!$A$1:$C$5,3,0)</f>
        <v>#N/A</v>
      </c>
      <c r="H946"/>
      <c r="J946" s="12"/>
    </row>
    <row r="947" spans="1:10" x14ac:dyDescent="0.3">
      <c r="A947" s="12"/>
      <c r="C947" s="12"/>
      <c r="D947" s="17" t="e">
        <f>VLOOKUP(C947,'Validacion (Uso SMA)'!$A$1:$C$5,3,0)</f>
        <v>#N/A</v>
      </c>
      <c r="H947"/>
      <c r="J947" s="12"/>
    </row>
    <row r="948" spans="1:10" x14ac:dyDescent="0.3">
      <c r="A948" s="12"/>
      <c r="C948" s="12"/>
      <c r="D948" s="17" t="e">
        <f>VLOOKUP(C948,'Validacion (Uso SMA)'!$A$1:$C$5,3,0)</f>
        <v>#N/A</v>
      </c>
      <c r="H948"/>
      <c r="J948" s="12"/>
    </row>
    <row r="949" spans="1:10" x14ac:dyDescent="0.3">
      <c r="A949" s="12"/>
      <c r="C949" s="12"/>
      <c r="D949" s="17" t="e">
        <f>VLOOKUP(C949,'Validacion (Uso SMA)'!$A$1:$C$5,3,0)</f>
        <v>#N/A</v>
      </c>
      <c r="I949" s="12"/>
      <c r="J949" s="12"/>
    </row>
    <row r="950" spans="1:10" x14ac:dyDescent="0.3">
      <c r="A950" s="12"/>
      <c r="C950" s="12"/>
      <c r="D950" s="17" t="e">
        <f>VLOOKUP(C950,'Validacion (Uso SMA)'!$A$1:$C$5,3,0)</f>
        <v>#N/A</v>
      </c>
      <c r="H950"/>
      <c r="J950" s="12"/>
    </row>
    <row r="951" spans="1:10" x14ac:dyDescent="0.3">
      <c r="A951" s="12"/>
      <c r="C951" s="12"/>
      <c r="D951" s="17" t="e">
        <f>VLOOKUP(C951,'Validacion (Uso SMA)'!$A$1:$C$5,3,0)</f>
        <v>#N/A</v>
      </c>
      <c r="H951"/>
      <c r="J951" s="12"/>
    </row>
    <row r="952" spans="1:10" x14ac:dyDescent="0.3">
      <c r="A952" s="12"/>
      <c r="C952" s="12"/>
      <c r="D952" s="17" t="e">
        <f>VLOOKUP(C952,'Validacion (Uso SMA)'!$A$1:$C$5,3,0)</f>
        <v>#N/A</v>
      </c>
      <c r="H952"/>
      <c r="J952" s="12"/>
    </row>
    <row r="953" spans="1:10" x14ac:dyDescent="0.3">
      <c r="A953" s="12"/>
      <c r="C953" s="12"/>
      <c r="D953" s="17" t="e">
        <f>VLOOKUP(C953,'Validacion (Uso SMA)'!$A$1:$C$5,3,0)</f>
        <v>#N/A</v>
      </c>
      <c r="I953" s="12"/>
      <c r="J953" s="12"/>
    </row>
    <row r="954" spans="1:10" x14ac:dyDescent="0.3">
      <c r="A954" s="12"/>
      <c r="C954" s="12"/>
      <c r="D954" s="17" t="e">
        <f>VLOOKUP(C954,'Validacion (Uso SMA)'!$A$1:$C$5,3,0)</f>
        <v>#N/A</v>
      </c>
      <c r="H954"/>
      <c r="J954" s="12"/>
    </row>
    <row r="955" spans="1:10" x14ac:dyDescent="0.3">
      <c r="A955" s="12"/>
      <c r="C955" s="12"/>
      <c r="D955" s="17" t="e">
        <f>VLOOKUP(C955,'Validacion (Uso SMA)'!$A$1:$C$5,3,0)</f>
        <v>#N/A</v>
      </c>
      <c r="H955"/>
      <c r="J955" s="12"/>
    </row>
    <row r="956" spans="1:10" x14ac:dyDescent="0.3">
      <c r="A956" s="12"/>
      <c r="C956" s="12"/>
      <c r="D956" s="17" t="e">
        <f>VLOOKUP(C956,'Validacion (Uso SMA)'!$A$1:$C$5,3,0)</f>
        <v>#N/A</v>
      </c>
      <c r="H956"/>
      <c r="J956" s="12"/>
    </row>
    <row r="957" spans="1:10" x14ac:dyDescent="0.3">
      <c r="A957" s="12"/>
      <c r="C957" s="12"/>
      <c r="D957" s="17" t="e">
        <f>VLOOKUP(C957,'Validacion (Uso SMA)'!$A$1:$C$5,3,0)</f>
        <v>#N/A</v>
      </c>
      <c r="I957" s="12"/>
      <c r="J957" s="12"/>
    </row>
    <row r="958" spans="1:10" x14ac:dyDescent="0.3">
      <c r="A958" s="12"/>
      <c r="C958" s="12"/>
      <c r="D958" s="17" t="e">
        <f>VLOOKUP(C958,'Validacion (Uso SMA)'!$A$1:$C$5,3,0)</f>
        <v>#N/A</v>
      </c>
      <c r="H958"/>
      <c r="J958" s="12"/>
    </row>
    <row r="959" spans="1:10" x14ac:dyDescent="0.3">
      <c r="A959" s="12"/>
      <c r="C959" s="12"/>
      <c r="D959" s="17" t="e">
        <f>VLOOKUP(C959,'Validacion (Uso SMA)'!$A$1:$C$5,3,0)</f>
        <v>#N/A</v>
      </c>
      <c r="H959"/>
      <c r="J959" s="12"/>
    </row>
    <row r="960" spans="1:10" x14ac:dyDescent="0.3">
      <c r="A960" s="12"/>
      <c r="C960" s="12"/>
      <c r="D960" s="17" t="e">
        <f>VLOOKUP(C960,'Validacion (Uso SMA)'!$A$1:$C$5,3,0)</f>
        <v>#N/A</v>
      </c>
      <c r="H960"/>
      <c r="J960" s="12"/>
    </row>
    <row r="961" spans="1:10" x14ac:dyDescent="0.3">
      <c r="A961" s="12"/>
      <c r="C961" s="12"/>
      <c r="D961" s="17" t="e">
        <f>VLOOKUP(C961,'Validacion (Uso SMA)'!$A$1:$C$5,3,0)</f>
        <v>#N/A</v>
      </c>
      <c r="I961" s="12"/>
      <c r="J961" s="12"/>
    </row>
    <row r="962" spans="1:10" x14ac:dyDescent="0.3">
      <c r="A962" s="12"/>
      <c r="C962" s="12"/>
      <c r="D962" s="17" t="e">
        <f>VLOOKUP(C962,'Validacion (Uso SMA)'!$A$1:$C$5,3,0)</f>
        <v>#N/A</v>
      </c>
      <c r="H962"/>
      <c r="J962" s="12"/>
    </row>
    <row r="963" spans="1:10" x14ac:dyDescent="0.3">
      <c r="A963" s="12"/>
      <c r="C963" s="12"/>
      <c r="D963" s="17" t="e">
        <f>VLOOKUP(C963,'Validacion (Uso SMA)'!$A$1:$C$5,3,0)</f>
        <v>#N/A</v>
      </c>
      <c r="H963"/>
      <c r="J963" s="12"/>
    </row>
    <row r="964" spans="1:10" x14ac:dyDescent="0.3">
      <c r="A964" s="12"/>
      <c r="C964" s="12"/>
      <c r="D964" s="17" t="e">
        <f>VLOOKUP(C964,'Validacion (Uso SMA)'!$A$1:$C$5,3,0)</f>
        <v>#N/A</v>
      </c>
      <c r="H964"/>
      <c r="J964" s="12"/>
    </row>
    <row r="965" spans="1:10" x14ac:dyDescent="0.3">
      <c r="A965" s="12"/>
      <c r="C965" s="12"/>
      <c r="D965" s="17" t="e">
        <f>VLOOKUP(C965,'Validacion (Uso SMA)'!$A$1:$C$5,3,0)</f>
        <v>#N/A</v>
      </c>
      <c r="I965" s="12"/>
      <c r="J965" s="12"/>
    </row>
    <row r="966" spans="1:10" x14ac:dyDescent="0.3">
      <c r="A966" s="12"/>
      <c r="C966" s="12"/>
      <c r="D966" s="17" t="e">
        <f>VLOOKUP(C966,'Validacion (Uso SMA)'!$A$1:$C$5,3,0)</f>
        <v>#N/A</v>
      </c>
      <c r="H966"/>
      <c r="J966" s="12"/>
    </row>
    <row r="967" spans="1:10" x14ac:dyDescent="0.3">
      <c r="A967" s="12"/>
      <c r="C967" s="12"/>
      <c r="D967" s="17" t="e">
        <f>VLOOKUP(C967,'Validacion (Uso SMA)'!$A$1:$C$5,3,0)</f>
        <v>#N/A</v>
      </c>
      <c r="H967"/>
      <c r="J967" s="12"/>
    </row>
    <row r="968" spans="1:10" x14ac:dyDescent="0.3">
      <c r="A968" s="12"/>
      <c r="C968" s="12"/>
      <c r="D968" s="17" t="e">
        <f>VLOOKUP(C968,'Validacion (Uso SMA)'!$A$1:$C$5,3,0)</f>
        <v>#N/A</v>
      </c>
      <c r="H968"/>
      <c r="J968" s="12"/>
    </row>
    <row r="969" spans="1:10" x14ac:dyDescent="0.3">
      <c r="A969" s="12"/>
      <c r="C969" s="12"/>
      <c r="D969" s="17" t="e">
        <f>VLOOKUP(C969,'Validacion (Uso SMA)'!$A$1:$C$5,3,0)</f>
        <v>#N/A</v>
      </c>
      <c r="I969" s="12"/>
      <c r="J969" s="12"/>
    </row>
    <row r="970" spans="1:10" x14ac:dyDescent="0.3">
      <c r="A970" s="12"/>
      <c r="C970" s="12"/>
      <c r="D970" s="17" t="e">
        <f>VLOOKUP(C970,'Validacion (Uso SMA)'!$A$1:$C$5,3,0)</f>
        <v>#N/A</v>
      </c>
      <c r="H970"/>
      <c r="J970" s="12"/>
    </row>
    <row r="971" spans="1:10" x14ac:dyDescent="0.3">
      <c r="A971" s="12"/>
      <c r="C971" s="12"/>
      <c r="D971" s="17" t="e">
        <f>VLOOKUP(C971,'Validacion (Uso SMA)'!$A$1:$C$5,3,0)</f>
        <v>#N/A</v>
      </c>
      <c r="H971"/>
      <c r="J971" s="12"/>
    </row>
    <row r="972" spans="1:10" x14ac:dyDescent="0.3">
      <c r="A972" s="12"/>
      <c r="C972" s="12"/>
      <c r="D972" s="17" t="e">
        <f>VLOOKUP(C972,'Validacion (Uso SMA)'!$A$1:$C$5,3,0)</f>
        <v>#N/A</v>
      </c>
      <c r="H972"/>
      <c r="J972" s="12"/>
    </row>
    <row r="973" spans="1:10" x14ac:dyDescent="0.3">
      <c r="A973" s="12"/>
      <c r="C973" s="12"/>
      <c r="D973" s="17" t="e">
        <f>VLOOKUP(C973,'Validacion (Uso SMA)'!$A$1:$C$5,3,0)</f>
        <v>#N/A</v>
      </c>
      <c r="I973" s="12"/>
      <c r="J973" s="12"/>
    </row>
    <row r="974" spans="1:10" x14ac:dyDescent="0.3">
      <c r="A974" s="12"/>
      <c r="C974" s="12"/>
      <c r="D974" s="17" t="e">
        <f>VLOOKUP(C974,'Validacion (Uso SMA)'!$A$1:$C$5,3,0)</f>
        <v>#N/A</v>
      </c>
      <c r="H974"/>
      <c r="J974" s="12"/>
    </row>
    <row r="975" spans="1:10" x14ac:dyDescent="0.3">
      <c r="A975" s="12"/>
      <c r="C975" s="12"/>
      <c r="D975" s="17" t="e">
        <f>VLOOKUP(C975,'Validacion (Uso SMA)'!$A$1:$C$5,3,0)</f>
        <v>#N/A</v>
      </c>
      <c r="H975"/>
      <c r="J975" s="12"/>
    </row>
    <row r="976" spans="1:10" x14ac:dyDescent="0.3">
      <c r="A976" s="12"/>
      <c r="C976" s="12"/>
      <c r="D976" s="17" t="e">
        <f>VLOOKUP(C976,'Validacion (Uso SMA)'!$A$1:$C$5,3,0)</f>
        <v>#N/A</v>
      </c>
      <c r="H976"/>
      <c r="J976" s="12"/>
    </row>
    <row r="977" spans="1:10" x14ac:dyDescent="0.3">
      <c r="A977" s="12"/>
      <c r="C977" s="12"/>
      <c r="D977" s="17" t="e">
        <f>VLOOKUP(C977,'Validacion (Uso SMA)'!$A$1:$C$5,3,0)</f>
        <v>#N/A</v>
      </c>
      <c r="I977" s="12"/>
      <c r="J977" s="12"/>
    </row>
    <row r="978" spans="1:10" x14ac:dyDescent="0.3">
      <c r="A978" s="12"/>
      <c r="C978" s="12"/>
      <c r="D978" s="17" t="e">
        <f>VLOOKUP(C978,'Validacion (Uso SMA)'!$A$1:$C$5,3,0)</f>
        <v>#N/A</v>
      </c>
      <c r="H978"/>
      <c r="J978" s="12"/>
    </row>
    <row r="979" spans="1:10" x14ac:dyDescent="0.3">
      <c r="A979" s="12"/>
      <c r="C979" s="12"/>
      <c r="D979" s="17" t="e">
        <f>VLOOKUP(C979,'Validacion (Uso SMA)'!$A$1:$C$5,3,0)</f>
        <v>#N/A</v>
      </c>
      <c r="H979"/>
      <c r="J979" s="12"/>
    </row>
    <row r="980" spans="1:10" x14ac:dyDescent="0.3">
      <c r="A980" s="12"/>
      <c r="C980" s="12"/>
      <c r="D980" s="17" t="e">
        <f>VLOOKUP(C980,'Validacion (Uso SMA)'!$A$1:$C$5,3,0)</f>
        <v>#N/A</v>
      </c>
      <c r="H980"/>
      <c r="J980" s="12"/>
    </row>
    <row r="981" spans="1:10" x14ac:dyDescent="0.3">
      <c r="A981" s="12"/>
      <c r="C981" s="12"/>
      <c r="D981" s="17" t="e">
        <f>VLOOKUP(C981,'Validacion (Uso SMA)'!$A$1:$C$5,3,0)</f>
        <v>#N/A</v>
      </c>
      <c r="I981" s="12"/>
      <c r="J981" s="12"/>
    </row>
    <row r="982" spans="1:10" x14ac:dyDescent="0.3">
      <c r="A982" s="12"/>
      <c r="C982" s="12"/>
      <c r="D982" s="17" t="e">
        <f>VLOOKUP(C982,'Validacion (Uso SMA)'!$A$1:$C$5,3,0)</f>
        <v>#N/A</v>
      </c>
      <c r="H982"/>
      <c r="J982" s="12"/>
    </row>
    <row r="983" spans="1:10" x14ac:dyDescent="0.3">
      <c r="A983" s="12"/>
      <c r="C983" s="12"/>
      <c r="D983" s="17" t="e">
        <f>VLOOKUP(C983,'Validacion (Uso SMA)'!$A$1:$C$5,3,0)</f>
        <v>#N/A</v>
      </c>
      <c r="H983"/>
      <c r="J983" s="12"/>
    </row>
    <row r="984" spans="1:10" x14ac:dyDescent="0.3">
      <c r="A984" s="12"/>
      <c r="C984" s="12"/>
      <c r="D984" s="17" t="e">
        <f>VLOOKUP(C984,'Validacion (Uso SMA)'!$A$1:$C$5,3,0)</f>
        <v>#N/A</v>
      </c>
      <c r="H984"/>
      <c r="J984" s="12"/>
    </row>
    <row r="985" spans="1:10" x14ac:dyDescent="0.3">
      <c r="A985" s="12"/>
      <c r="C985" s="12"/>
      <c r="D985" s="17" t="e">
        <f>VLOOKUP(C985,'Validacion (Uso SMA)'!$A$1:$C$5,3,0)</f>
        <v>#N/A</v>
      </c>
      <c r="I985" s="12"/>
      <c r="J985" s="12"/>
    </row>
    <row r="986" spans="1:10" x14ac:dyDescent="0.3">
      <c r="A986" s="12"/>
      <c r="C986" s="12"/>
      <c r="D986" s="17" t="e">
        <f>VLOOKUP(C986,'Validacion (Uso SMA)'!$A$1:$C$5,3,0)</f>
        <v>#N/A</v>
      </c>
      <c r="H986"/>
      <c r="J986" s="12"/>
    </row>
    <row r="987" spans="1:10" x14ac:dyDescent="0.3">
      <c r="A987" s="12"/>
      <c r="C987" s="12"/>
      <c r="D987" s="17" t="e">
        <f>VLOOKUP(C987,'Validacion (Uso SMA)'!$A$1:$C$5,3,0)</f>
        <v>#N/A</v>
      </c>
      <c r="H987"/>
      <c r="J987" s="12"/>
    </row>
    <row r="988" spans="1:10" x14ac:dyDescent="0.3">
      <c r="A988" s="12"/>
      <c r="C988" s="12"/>
      <c r="D988" s="17" t="e">
        <f>VLOOKUP(C988,'Validacion (Uso SMA)'!$A$1:$C$5,3,0)</f>
        <v>#N/A</v>
      </c>
      <c r="H988"/>
      <c r="J988" s="12"/>
    </row>
    <row r="989" spans="1:10" x14ac:dyDescent="0.3">
      <c r="A989" s="12"/>
      <c r="C989" s="12"/>
      <c r="D989" s="17" t="e">
        <f>VLOOKUP(C989,'Validacion (Uso SMA)'!$A$1:$C$5,3,0)</f>
        <v>#N/A</v>
      </c>
      <c r="I989" s="12"/>
      <c r="J989" s="12"/>
    </row>
    <row r="990" spans="1:10" x14ac:dyDescent="0.3">
      <c r="A990" s="12"/>
      <c r="C990" s="12"/>
      <c r="D990" s="17" t="e">
        <f>VLOOKUP(C990,'Validacion (Uso SMA)'!$A$1:$C$5,3,0)</f>
        <v>#N/A</v>
      </c>
      <c r="H990"/>
      <c r="J990" s="12"/>
    </row>
    <row r="991" spans="1:10" x14ac:dyDescent="0.3">
      <c r="A991" s="12"/>
      <c r="C991" s="12"/>
      <c r="D991" s="17" t="e">
        <f>VLOOKUP(C991,'Validacion (Uso SMA)'!$A$1:$C$5,3,0)</f>
        <v>#N/A</v>
      </c>
      <c r="H991"/>
      <c r="J991" s="12"/>
    </row>
    <row r="992" spans="1:10" x14ac:dyDescent="0.3">
      <c r="A992" s="12"/>
      <c r="C992" s="12"/>
      <c r="D992" s="17" t="e">
        <f>VLOOKUP(C992,'Validacion (Uso SMA)'!$A$1:$C$5,3,0)</f>
        <v>#N/A</v>
      </c>
      <c r="H992"/>
      <c r="J992" s="12"/>
    </row>
    <row r="993" spans="1:10" x14ac:dyDescent="0.3">
      <c r="A993" s="12"/>
      <c r="C993" s="12"/>
      <c r="D993" s="17" t="e">
        <f>VLOOKUP(C993,'Validacion (Uso SMA)'!$A$1:$C$5,3,0)</f>
        <v>#N/A</v>
      </c>
      <c r="I993" s="12"/>
      <c r="J993" s="12"/>
    </row>
    <row r="994" spans="1:10" x14ac:dyDescent="0.3">
      <c r="A994" s="12"/>
      <c r="C994" s="12"/>
      <c r="D994" s="17" t="e">
        <f>VLOOKUP(C994,'Validacion (Uso SMA)'!$A$1:$C$5,3,0)</f>
        <v>#N/A</v>
      </c>
      <c r="H994"/>
      <c r="J994" s="12"/>
    </row>
    <row r="995" spans="1:10" x14ac:dyDescent="0.3">
      <c r="A995" s="12"/>
      <c r="C995" s="12"/>
      <c r="D995" s="17" t="e">
        <f>VLOOKUP(C995,'Validacion (Uso SMA)'!$A$1:$C$5,3,0)</f>
        <v>#N/A</v>
      </c>
      <c r="H995"/>
      <c r="J995" s="12"/>
    </row>
    <row r="996" spans="1:10" x14ac:dyDescent="0.3">
      <c r="A996" s="12"/>
      <c r="C996" s="12"/>
      <c r="D996" s="17" t="e">
        <f>VLOOKUP(C996,'Validacion (Uso SMA)'!$A$1:$C$5,3,0)</f>
        <v>#N/A</v>
      </c>
      <c r="H996"/>
      <c r="J996" s="12"/>
    </row>
    <row r="997" spans="1:10" x14ac:dyDescent="0.3">
      <c r="A997" s="12"/>
      <c r="C997" s="12"/>
      <c r="D997" s="17" t="e">
        <f>VLOOKUP(C997,'Validacion (Uso SMA)'!$A$1:$C$5,3,0)</f>
        <v>#N/A</v>
      </c>
      <c r="I997" s="12"/>
      <c r="J997" s="12"/>
    </row>
    <row r="998" spans="1:10" x14ac:dyDescent="0.3">
      <c r="A998" s="12"/>
      <c r="C998" s="12"/>
      <c r="D998" s="17" t="e">
        <f>VLOOKUP(C998,'Validacion (Uso SMA)'!$A$1:$C$5,3,0)</f>
        <v>#N/A</v>
      </c>
      <c r="H998"/>
      <c r="J998" s="12"/>
    </row>
    <row r="999" spans="1:10" x14ac:dyDescent="0.3">
      <c r="A999" s="12"/>
      <c r="C999" s="12"/>
      <c r="D999" s="17" t="e">
        <f>VLOOKUP(C999,'Validacion (Uso SMA)'!$A$1:$C$5,3,0)</f>
        <v>#N/A</v>
      </c>
      <c r="H999"/>
      <c r="J999" s="12"/>
    </row>
    <row r="1000" spans="1:10" x14ac:dyDescent="0.3">
      <c r="A1000" s="12"/>
      <c r="C1000" s="12"/>
      <c r="D1000" s="17" t="e">
        <f>VLOOKUP(C1000,'Validacion (Uso SMA)'!$A$1:$C$5,3,0)</f>
        <v>#N/A</v>
      </c>
      <c r="H1000"/>
      <c r="J1000" s="12"/>
    </row>
    <row r="1001" spans="1:10" x14ac:dyDescent="0.3">
      <c r="A1001" s="12"/>
      <c r="C1001" s="12"/>
      <c r="D1001" s="17" t="e">
        <f>VLOOKUP(C1001,'Validacion (Uso SMA)'!$A$1:$C$5,3,0)</f>
        <v>#N/A</v>
      </c>
      <c r="I1001" s="12"/>
      <c r="J1001" s="12"/>
    </row>
    <row r="1002" spans="1:10" x14ac:dyDescent="0.3">
      <c r="A1002" s="12"/>
      <c r="C1002" s="12"/>
      <c r="D1002" s="17" t="e">
        <f>VLOOKUP(C1002,'Validacion (Uso SMA)'!$A$1:$C$5,3,0)</f>
        <v>#N/A</v>
      </c>
      <c r="H1002"/>
      <c r="J1002" s="12"/>
    </row>
    <row r="1003" spans="1:10" x14ac:dyDescent="0.3">
      <c r="A1003" s="12"/>
      <c r="C1003" s="12"/>
      <c r="D1003" s="17" t="e">
        <f>VLOOKUP(C1003,'Validacion (Uso SMA)'!$A$1:$C$5,3,0)</f>
        <v>#N/A</v>
      </c>
      <c r="H1003"/>
      <c r="J1003" s="12"/>
    </row>
    <row r="1004" spans="1:10" x14ac:dyDescent="0.3">
      <c r="A1004" s="12"/>
      <c r="C1004" s="12"/>
      <c r="D1004" s="17" t="e">
        <f>VLOOKUP(C1004,'Validacion (Uso SMA)'!$A$1:$C$5,3,0)</f>
        <v>#N/A</v>
      </c>
      <c r="H1004"/>
      <c r="J1004" s="12"/>
    </row>
    <row r="1005" spans="1:10" x14ac:dyDescent="0.3">
      <c r="A1005" s="12"/>
      <c r="C1005" s="12"/>
      <c r="D1005" s="17" t="e">
        <f>VLOOKUP(C1005,'Validacion (Uso SMA)'!$A$1:$C$5,3,0)</f>
        <v>#N/A</v>
      </c>
      <c r="I1005" s="12"/>
      <c r="J1005" s="12"/>
    </row>
    <row r="1006" spans="1:10" x14ac:dyDescent="0.3">
      <c r="A1006" s="12"/>
      <c r="C1006" s="12"/>
      <c r="D1006" s="17" t="e">
        <f>VLOOKUP(C1006,'Validacion (Uso SMA)'!$A$1:$C$5,3,0)</f>
        <v>#N/A</v>
      </c>
      <c r="H1006"/>
      <c r="J1006" s="12"/>
    </row>
    <row r="1007" spans="1:10" x14ac:dyDescent="0.3">
      <c r="A1007" s="12"/>
      <c r="C1007" s="12"/>
      <c r="D1007" s="17" t="e">
        <f>VLOOKUP(C1007,'Validacion (Uso SMA)'!$A$1:$C$5,3,0)</f>
        <v>#N/A</v>
      </c>
      <c r="H1007"/>
      <c r="J1007" s="12"/>
    </row>
    <row r="1008" spans="1:10" x14ac:dyDescent="0.3">
      <c r="A1008" s="12"/>
      <c r="C1008" s="12"/>
      <c r="D1008" s="17" t="e">
        <f>VLOOKUP(C1008,'Validacion (Uso SMA)'!$A$1:$C$5,3,0)</f>
        <v>#N/A</v>
      </c>
      <c r="H1008"/>
      <c r="J1008" s="12"/>
    </row>
    <row r="1009" spans="1:10" x14ac:dyDescent="0.3">
      <c r="A1009" s="12"/>
      <c r="C1009" s="12"/>
      <c r="D1009" s="17" t="e">
        <f>VLOOKUP(C1009,'Validacion (Uso SMA)'!$A$1:$C$5,3,0)</f>
        <v>#N/A</v>
      </c>
      <c r="I1009" s="12"/>
      <c r="J1009" s="12"/>
    </row>
    <row r="1010" spans="1:10" x14ac:dyDescent="0.3">
      <c r="A1010" s="12"/>
      <c r="C1010" s="12"/>
      <c r="D1010" s="17" t="e">
        <f>VLOOKUP(C1010,'Validacion (Uso SMA)'!$A$1:$C$5,3,0)</f>
        <v>#N/A</v>
      </c>
      <c r="H1010"/>
      <c r="J1010" s="12"/>
    </row>
    <row r="1011" spans="1:10" x14ac:dyDescent="0.3">
      <c r="A1011" s="12"/>
      <c r="C1011" s="12"/>
      <c r="D1011" s="17" t="e">
        <f>VLOOKUP(C1011,'Validacion (Uso SMA)'!$A$1:$C$5,3,0)</f>
        <v>#N/A</v>
      </c>
      <c r="H1011"/>
      <c r="J1011" s="12"/>
    </row>
    <row r="1012" spans="1:10" x14ac:dyDescent="0.3">
      <c r="A1012" s="12"/>
      <c r="C1012" s="12"/>
      <c r="D1012" s="17" t="e">
        <f>VLOOKUP(C1012,'Validacion (Uso SMA)'!$A$1:$C$5,3,0)</f>
        <v>#N/A</v>
      </c>
      <c r="H1012"/>
      <c r="J1012" s="12"/>
    </row>
    <row r="1013" spans="1:10" x14ac:dyDescent="0.3">
      <c r="A1013" s="12"/>
      <c r="C1013" s="12"/>
      <c r="D1013" s="17" t="e">
        <f>VLOOKUP(C1013,'Validacion (Uso SMA)'!$A$1:$C$5,3,0)</f>
        <v>#N/A</v>
      </c>
      <c r="I1013" s="12"/>
      <c r="J1013" s="12"/>
    </row>
    <row r="1014" spans="1:10" x14ac:dyDescent="0.3">
      <c r="A1014" s="12"/>
      <c r="C1014" s="12"/>
      <c r="D1014" s="17" t="e">
        <f>VLOOKUP(C1014,'Validacion (Uso SMA)'!$A$1:$C$5,3,0)</f>
        <v>#N/A</v>
      </c>
      <c r="H1014"/>
      <c r="J1014" s="12"/>
    </row>
    <row r="1015" spans="1:10" x14ac:dyDescent="0.3">
      <c r="A1015" s="12"/>
      <c r="C1015" s="12"/>
      <c r="D1015" s="17" t="e">
        <f>VLOOKUP(C1015,'Validacion (Uso SMA)'!$A$1:$C$5,3,0)</f>
        <v>#N/A</v>
      </c>
      <c r="H1015"/>
      <c r="J1015" s="12"/>
    </row>
    <row r="1016" spans="1:10" x14ac:dyDescent="0.3">
      <c r="A1016" s="12"/>
      <c r="C1016" s="12"/>
      <c r="D1016" s="17" t="e">
        <f>VLOOKUP(C1016,'Validacion (Uso SMA)'!$A$1:$C$5,3,0)</f>
        <v>#N/A</v>
      </c>
      <c r="H1016"/>
      <c r="J1016" s="12"/>
    </row>
    <row r="1017" spans="1:10" x14ac:dyDescent="0.3">
      <c r="A1017" s="12"/>
      <c r="C1017" s="12"/>
      <c r="D1017" s="17" t="e">
        <f>VLOOKUP(C1017,'Validacion (Uso SMA)'!$A$1:$C$5,3,0)</f>
        <v>#N/A</v>
      </c>
      <c r="I1017" s="12"/>
      <c r="J1017" s="12"/>
    </row>
    <row r="1018" spans="1:10" x14ac:dyDescent="0.3">
      <c r="A1018" s="12"/>
      <c r="C1018" s="12"/>
      <c r="D1018" s="17" t="e">
        <f>VLOOKUP(C1018,'Validacion (Uso SMA)'!$A$1:$C$5,3,0)</f>
        <v>#N/A</v>
      </c>
      <c r="H1018"/>
      <c r="J1018" s="12"/>
    </row>
    <row r="1019" spans="1:10" x14ac:dyDescent="0.3">
      <c r="A1019" s="12"/>
      <c r="C1019" s="12"/>
      <c r="D1019" s="17" t="e">
        <f>VLOOKUP(C1019,'Validacion (Uso SMA)'!$A$1:$C$5,3,0)</f>
        <v>#N/A</v>
      </c>
      <c r="H1019"/>
      <c r="J1019" s="12"/>
    </row>
    <row r="1020" spans="1:10" x14ac:dyDescent="0.3">
      <c r="A1020" s="12"/>
      <c r="C1020" s="12"/>
      <c r="D1020" s="17" t="e">
        <f>VLOOKUP(C1020,'Validacion (Uso SMA)'!$A$1:$C$5,3,0)</f>
        <v>#N/A</v>
      </c>
      <c r="H1020"/>
      <c r="J1020" s="12"/>
    </row>
    <row r="1021" spans="1:10" x14ac:dyDescent="0.3">
      <c r="A1021" s="12"/>
      <c r="C1021" s="12"/>
      <c r="D1021" s="17" t="e">
        <f>VLOOKUP(C1021,'Validacion (Uso SMA)'!$A$1:$C$5,3,0)</f>
        <v>#N/A</v>
      </c>
      <c r="I1021" s="12"/>
      <c r="J1021" s="12"/>
    </row>
    <row r="1022" spans="1:10" x14ac:dyDescent="0.3">
      <c r="A1022" s="12"/>
      <c r="C1022" s="12"/>
      <c r="D1022" s="17" t="e">
        <f>VLOOKUP(C1022,'Validacion (Uso SMA)'!$A$1:$C$5,3,0)</f>
        <v>#N/A</v>
      </c>
      <c r="H1022"/>
      <c r="J1022" s="12"/>
    </row>
    <row r="1023" spans="1:10" x14ac:dyDescent="0.3">
      <c r="A1023" s="12"/>
      <c r="C1023" s="12"/>
      <c r="D1023" s="17" t="e">
        <f>VLOOKUP(C1023,'Validacion (Uso SMA)'!$A$1:$C$5,3,0)</f>
        <v>#N/A</v>
      </c>
      <c r="H1023"/>
      <c r="J1023" s="12"/>
    </row>
    <row r="1024" spans="1:10" x14ac:dyDescent="0.3">
      <c r="A1024" s="12"/>
      <c r="C1024" s="12"/>
      <c r="D1024" s="17" t="e">
        <f>VLOOKUP(C1024,'Validacion (Uso SMA)'!$A$1:$C$5,3,0)</f>
        <v>#N/A</v>
      </c>
      <c r="H1024"/>
      <c r="J1024" s="12"/>
    </row>
    <row r="1025" spans="1:10" x14ac:dyDescent="0.3">
      <c r="A1025" s="12"/>
      <c r="C1025" s="12"/>
      <c r="D1025" s="17" t="e">
        <f>VLOOKUP(C1025,'Validacion (Uso SMA)'!$A$1:$C$5,3,0)</f>
        <v>#N/A</v>
      </c>
      <c r="I1025" s="12"/>
      <c r="J1025" s="12"/>
    </row>
    <row r="1026" spans="1:10" x14ac:dyDescent="0.3">
      <c r="A1026" s="12"/>
      <c r="C1026" s="12"/>
      <c r="D1026" s="17" t="e">
        <f>VLOOKUP(C1026,'Validacion (Uso SMA)'!$A$1:$C$5,3,0)</f>
        <v>#N/A</v>
      </c>
      <c r="H1026"/>
      <c r="J1026" s="12"/>
    </row>
    <row r="1027" spans="1:10" x14ac:dyDescent="0.3">
      <c r="A1027" s="12"/>
      <c r="C1027" s="12"/>
      <c r="D1027" s="17" t="e">
        <f>VLOOKUP(C1027,'Validacion (Uso SMA)'!$A$1:$C$5,3,0)</f>
        <v>#N/A</v>
      </c>
      <c r="H1027"/>
      <c r="J1027" s="12"/>
    </row>
    <row r="1028" spans="1:10" x14ac:dyDescent="0.3">
      <c r="A1028" s="12"/>
      <c r="C1028" s="12"/>
      <c r="D1028" s="17" t="e">
        <f>VLOOKUP(C1028,'Validacion (Uso SMA)'!$A$1:$C$5,3,0)</f>
        <v>#N/A</v>
      </c>
      <c r="H1028"/>
      <c r="J1028" s="12"/>
    </row>
    <row r="1029" spans="1:10" x14ac:dyDescent="0.3">
      <c r="A1029" s="12"/>
      <c r="C1029" s="12"/>
      <c r="D1029" s="17" t="e">
        <f>VLOOKUP(C1029,'Validacion (Uso SMA)'!$A$1:$C$5,3,0)</f>
        <v>#N/A</v>
      </c>
      <c r="I1029" s="12"/>
      <c r="J1029" s="12"/>
    </row>
    <row r="1030" spans="1:10" x14ac:dyDescent="0.3">
      <c r="A1030" s="12"/>
      <c r="C1030" s="12"/>
      <c r="D1030" s="17" t="e">
        <f>VLOOKUP(C1030,'Validacion (Uso SMA)'!$A$1:$C$5,3,0)</f>
        <v>#N/A</v>
      </c>
      <c r="H1030"/>
      <c r="J1030" s="12"/>
    </row>
    <row r="1031" spans="1:10" x14ac:dyDescent="0.3">
      <c r="A1031" s="12"/>
      <c r="C1031" s="12"/>
      <c r="D1031" s="17" t="e">
        <f>VLOOKUP(C1031,'Validacion (Uso SMA)'!$A$1:$C$5,3,0)</f>
        <v>#N/A</v>
      </c>
      <c r="H1031"/>
      <c r="J1031" s="12"/>
    </row>
    <row r="1032" spans="1:10" x14ac:dyDescent="0.3">
      <c r="A1032" s="12"/>
      <c r="C1032" s="12"/>
      <c r="D1032" s="17" t="e">
        <f>VLOOKUP(C1032,'Validacion (Uso SMA)'!$A$1:$C$5,3,0)</f>
        <v>#N/A</v>
      </c>
      <c r="H1032"/>
      <c r="J1032" s="12"/>
    </row>
    <row r="1033" spans="1:10" x14ac:dyDescent="0.3">
      <c r="A1033" s="12"/>
      <c r="C1033" s="12"/>
      <c r="D1033" s="17" t="e">
        <f>VLOOKUP(C1033,'Validacion (Uso SMA)'!$A$1:$C$5,3,0)</f>
        <v>#N/A</v>
      </c>
      <c r="I1033" s="12"/>
      <c r="J1033" s="12"/>
    </row>
    <row r="1034" spans="1:10" x14ac:dyDescent="0.3">
      <c r="A1034" s="12"/>
      <c r="C1034" s="12"/>
      <c r="D1034" s="17" t="e">
        <f>VLOOKUP(C1034,'Validacion (Uso SMA)'!$A$1:$C$5,3,0)</f>
        <v>#N/A</v>
      </c>
      <c r="H1034"/>
      <c r="J1034" s="12"/>
    </row>
    <row r="1035" spans="1:10" x14ac:dyDescent="0.3">
      <c r="A1035" s="12"/>
      <c r="C1035" s="12"/>
      <c r="D1035" s="17" t="e">
        <f>VLOOKUP(C1035,'Validacion (Uso SMA)'!$A$1:$C$5,3,0)</f>
        <v>#N/A</v>
      </c>
      <c r="H1035"/>
      <c r="J1035" s="12"/>
    </row>
    <row r="1036" spans="1:10" x14ac:dyDescent="0.3">
      <c r="A1036" s="12"/>
      <c r="C1036" s="12"/>
      <c r="D1036" s="17" t="e">
        <f>VLOOKUP(C1036,'Validacion (Uso SMA)'!$A$1:$C$5,3,0)</f>
        <v>#N/A</v>
      </c>
      <c r="H1036"/>
      <c r="J1036" s="12"/>
    </row>
    <row r="1037" spans="1:10" x14ac:dyDescent="0.3">
      <c r="A1037" s="12"/>
      <c r="C1037" s="12"/>
      <c r="D1037" s="17" t="e">
        <f>VLOOKUP(C1037,'Validacion (Uso SMA)'!$A$1:$C$5,3,0)</f>
        <v>#N/A</v>
      </c>
      <c r="I1037" s="12"/>
      <c r="J1037" s="12"/>
    </row>
    <row r="1038" spans="1:10" x14ac:dyDescent="0.3">
      <c r="A1038" s="12"/>
      <c r="C1038" s="12"/>
      <c r="D1038" s="17" t="e">
        <f>VLOOKUP(C1038,'Validacion (Uso SMA)'!$A$1:$C$5,3,0)</f>
        <v>#N/A</v>
      </c>
      <c r="H1038"/>
      <c r="J1038" s="12"/>
    </row>
    <row r="1039" spans="1:10" x14ac:dyDescent="0.3">
      <c r="A1039" s="12"/>
      <c r="C1039" s="12"/>
      <c r="D1039" s="17" t="e">
        <f>VLOOKUP(C1039,'Validacion (Uso SMA)'!$A$1:$C$5,3,0)</f>
        <v>#N/A</v>
      </c>
      <c r="H1039"/>
      <c r="J1039" s="12"/>
    </row>
    <row r="1040" spans="1:10" x14ac:dyDescent="0.3">
      <c r="A1040" s="12"/>
      <c r="C1040" s="12"/>
      <c r="D1040" s="17" t="e">
        <f>VLOOKUP(C1040,'Validacion (Uso SMA)'!$A$1:$C$5,3,0)</f>
        <v>#N/A</v>
      </c>
      <c r="H1040"/>
      <c r="J1040" s="12"/>
    </row>
    <row r="1041" spans="1:10" x14ac:dyDescent="0.3">
      <c r="A1041" s="12"/>
      <c r="C1041" s="12"/>
      <c r="D1041" s="17" t="e">
        <f>VLOOKUP(C1041,'Validacion (Uso SMA)'!$A$1:$C$5,3,0)</f>
        <v>#N/A</v>
      </c>
      <c r="I1041" s="12"/>
      <c r="J1041" s="12"/>
    </row>
    <row r="1042" spans="1:10" x14ac:dyDescent="0.3">
      <c r="A1042" s="12"/>
      <c r="C1042" s="12"/>
      <c r="D1042" s="17" t="e">
        <f>VLOOKUP(C1042,'Validacion (Uso SMA)'!$A$1:$C$5,3,0)</f>
        <v>#N/A</v>
      </c>
      <c r="H1042"/>
      <c r="J1042" s="12"/>
    </row>
    <row r="1043" spans="1:10" x14ac:dyDescent="0.3">
      <c r="A1043" s="12"/>
      <c r="C1043" s="12"/>
      <c r="D1043" s="17" t="e">
        <f>VLOOKUP(C1043,'Validacion (Uso SMA)'!$A$1:$C$5,3,0)</f>
        <v>#N/A</v>
      </c>
      <c r="H1043"/>
      <c r="J1043" s="12"/>
    </row>
    <row r="1044" spans="1:10" x14ac:dyDescent="0.3">
      <c r="A1044" s="12"/>
      <c r="C1044" s="12"/>
      <c r="D1044" s="17" t="e">
        <f>VLOOKUP(C1044,'Validacion (Uso SMA)'!$A$1:$C$5,3,0)</f>
        <v>#N/A</v>
      </c>
      <c r="H1044"/>
      <c r="J1044" s="12"/>
    </row>
    <row r="1045" spans="1:10" x14ac:dyDescent="0.3">
      <c r="A1045" s="12"/>
      <c r="C1045" s="12"/>
      <c r="D1045" s="17" t="e">
        <f>VLOOKUP(C1045,'Validacion (Uso SMA)'!$A$1:$C$5,3,0)</f>
        <v>#N/A</v>
      </c>
      <c r="I1045" s="12"/>
      <c r="J1045" s="12"/>
    </row>
    <row r="1046" spans="1:10" x14ac:dyDescent="0.3">
      <c r="A1046" s="12"/>
      <c r="C1046" s="12"/>
      <c r="D1046" s="17" t="e">
        <f>VLOOKUP(C1046,'Validacion (Uso SMA)'!$A$1:$C$5,3,0)</f>
        <v>#N/A</v>
      </c>
      <c r="H1046"/>
      <c r="J1046" s="12"/>
    </row>
    <row r="1047" spans="1:10" x14ac:dyDescent="0.3">
      <c r="A1047" s="12"/>
      <c r="C1047" s="12"/>
      <c r="D1047" s="17" t="e">
        <f>VLOOKUP(C1047,'Validacion (Uso SMA)'!$A$1:$C$5,3,0)</f>
        <v>#N/A</v>
      </c>
      <c r="H1047"/>
      <c r="J1047" s="12"/>
    </row>
    <row r="1048" spans="1:10" x14ac:dyDescent="0.3">
      <c r="A1048" s="12"/>
      <c r="C1048" s="12"/>
      <c r="D1048" s="17" t="e">
        <f>VLOOKUP(C1048,'Validacion (Uso SMA)'!$A$1:$C$5,3,0)</f>
        <v>#N/A</v>
      </c>
      <c r="H1048"/>
      <c r="J1048" s="12"/>
    </row>
    <row r="1049" spans="1:10" x14ac:dyDescent="0.3">
      <c r="A1049" s="12"/>
      <c r="C1049" s="12"/>
      <c r="D1049" s="17" t="e">
        <f>VLOOKUP(C1049,'Validacion (Uso SMA)'!$A$1:$C$5,3,0)</f>
        <v>#N/A</v>
      </c>
      <c r="I1049" s="12"/>
      <c r="J1049" s="12"/>
    </row>
    <row r="1050" spans="1:10" x14ac:dyDescent="0.3">
      <c r="A1050" s="12"/>
      <c r="C1050" s="12"/>
      <c r="D1050" s="17" t="e">
        <f>VLOOKUP(C1050,'Validacion (Uso SMA)'!$A$1:$C$5,3,0)</f>
        <v>#N/A</v>
      </c>
      <c r="H1050"/>
      <c r="J1050" s="12"/>
    </row>
    <row r="1051" spans="1:10" x14ac:dyDescent="0.3">
      <c r="A1051" s="12"/>
      <c r="C1051" s="12"/>
      <c r="D1051" s="17" t="e">
        <f>VLOOKUP(C1051,'Validacion (Uso SMA)'!$A$1:$C$5,3,0)</f>
        <v>#N/A</v>
      </c>
      <c r="H1051"/>
      <c r="J1051" s="12"/>
    </row>
    <row r="1052" spans="1:10" x14ac:dyDescent="0.3">
      <c r="A1052" s="12"/>
      <c r="C1052" s="12"/>
      <c r="D1052" s="17" t="e">
        <f>VLOOKUP(C1052,'Validacion (Uso SMA)'!$A$1:$C$5,3,0)</f>
        <v>#N/A</v>
      </c>
      <c r="H1052"/>
      <c r="J1052" s="12"/>
    </row>
    <row r="1053" spans="1:10" x14ac:dyDescent="0.3">
      <c r="A1053" s="12"/>
      <c r="C1053" s="12"/>
      <c r="D1053" s="17" t="e">
        <f>VLOOKUP(C1053,'Validacion (Uso SMA)'!$A$1:$C$5,3,0)</f>
        <v>#N/A</v>
      </c>
      <c r="I1053" s="12"/>
      <c r="J1053" s="12"/>
    </row>
    <row r="1054" spans="1:10" x14ac:dyDescent="0.3">
      <c r="A1054" s="12"/>
      <c r="C1054" s="12"/>
      <c r="D1054" s="17" t="e">
        <f>VLOOKUP(C1054,'Validacion (Uso SMA)'!$A$1:$C$5,3,0)</f>
        <v>#N/A</v>
      </c>
      <c r="H1054"/>
      <c r="J1054" s="12"/>
    </row>
    <row r="1055" spans="1:10" x14ac:dyDescent="0.3">
      <c r="A1055" s="12"/>
      <c r="C1055" s="12"/>
      <c r="D1055" s="17" t="e">
        <f>VLOOKUP(C1055,'Validacion (Uso SMA)'!$A$1:$C$5,3,0)</f>
        <v>#N/A</v>
      </c>
      <c r="H1055"/>
      <c r="J1055" s="12"/>
    </row>
    <row r="1056" spans="1:10" x14ac:dyDescent="0.3">
      <c r="A1056" s="12"/>
      <c r="C1056" s="12"/>
      <c r="D1056" s="17" t="e">
        <f>VLOOKUP(C1056,'Validacion (Uso SMA)'!$A$1:$C$5,3,0)</f>
        <v>#N/A</v>
      </c>
      <c r="H1056"/>
      <c r="J1056" s="12"/>
    </row>
    <row r="1057" spans="1:10" x14ac:dyDescent="0.3">
      <c r="A1057" s="12"/>
      <c r="C1057" s="12"/>
      <c r="D1057" s="17" t="e">
        <f>VLOOKUP(C1057,'Validacion (Uso SMA)'!$A$1:$C$5,3,0)</f>
        <v>#N/A</v>
      </c>
      <c r="I1057" s="12"/>
      <c r="J1057" s="12"/>
    </row>
    <row r="1058" spans="1:10" x14ac:dyDescent="0.3">
      <c r="A1058" s="12"/>
      <c r="C1058" s="12"/>
      <c r="D1058" s="17" t="e">
        <f>VLOOKUP(C1058,'Validacion (Uso SMA)'!$A$1:$C$5,3,0)</f>
        <v>#N/A</v>
      </c>
      <c r="H1058"/>
      <c r="J1058" s="12"/>
    </row>
    <row r="1059" spans="1:10" x14ac:dyDescent="0.3">
      <c r="A1059" s="12"/>
      <c r="C1059" s="12"/>
      <c r="D1059" s="17" t="e">
        <f>VLOOKUP(C1059,'Validacion (Uso SMA)'!$A$1:$C$5,3,0)</f>
        <v>#N/A</v>
      </c>
      <c r="H1059"/>
      <c r="J1059" s="12"/>
    </row>
    <row r="1060" spans="1:10" x14ac:dyDescent="0.3">
      <c r="A1060" s="12"/>
      <c r="C1060" s="12"/>
      <c r="D1060" s="17" t="e">
        <f>VLOOKUP(C1060,'Validacion (Uso SMA)'!$A$1:$C$5,3,0)</f>
        <v>#N/A</v>
      </c>
      <c r="H1060"/>
      <c r="J1060" s="12"/>
    </row>
    <row r="1061" spans="1:10" x14ac:dyDescent="0.3">
      <c r="A1061" s="12"/>
      <c r="C1061" s="12"/>
      <c r="D1061" s="17" t="e">
        <f>VLOOKUP(C1061,'Validacion (Uso SMA)'!$A$1:$C$5,3,0)</f>
        <v>#N/A</v>
      </c>
      <c r="I1061" s="12"/>
      <c r="J1061" s="12"/>
    </row>
    <row r="1062" spans="1:10" x14ac:dyDescent="0.3">
      <c r="A1062" s="12"/>
      <c r="C1062" s="12"/>
      <c r="D1062" s="17" t="e">
        <f>VLOOKUP(C1062,'Validacion (Uso SMA)'!$A$1:$C$5,3,0)</f>
        <v>#N/A</v>
      </c>
      <c r="H1062"/>
      <c r="J1062" s="12"/>
    </row>
    <row r="1063" spans="1:10" x14ac:dyDescent="0.3">
      <c r="A1063" s="12"/>
      <c r="C1063" s="12"/>
      <c r="D1063" s="17" t="e">
        <f>VLOOKUP(C1063,'Validacion (Uso SMA)'!$A$1:$C$5,3,0)</f>
        <v>#N/A</v>
      </c>
      <c r="H1063"/>
      <c r="J1063" s="12"/>
    </row>
    <row r="1064" spans="1:10" x14ac:dyDescent="0.3">
      <c r="A1064" s="12"/>
      <c r="C1064" s="12"/>
      <c r="D1064" s="17" t="e">
        <f>VLOOKUP(C1064,'Validacion (Uso SMA)'!$A$1:$C$5,3,0)</f>
        <v>#N/A</v>
      </c>
      <c r="H1064"/>
      <c r="J1064" s="12"/>
    </row>
    <row r="1065" spans="1:10" x14ac:dyDescent="0.3">
      <c r="A1065" s="12"/>
      <c r="C1065" s="12"/>
      <c r="D1065" s="17" t="e">
        <f>VLOOKUP(C1065,'Validacion (Uso SMA)'!$A$1:$C$5,3,0)</f>
        <v>#N/A</v>
      </c>
      <c r="I1065" s="12"/>
      <c r="J1065" s="12"/>
    </row>
    <row r="1066" spans="1:10" x14ac:dyDescent="0.3">
      <c r="A1066" s="12"/>
      <c r="C1066" s="12"/>
      <c r="D1066" s="17" t="e">
        <f>VLOOKUP(C1066,'Validacion (Uso SMA)'!$A$1:$C$5,3,0)</f>
        <v>#N/A</v>
      </c>
      <c r="H1066"/>
      <c r="J1066" s="12"/>
    </row>
    <row r="1067" spans="1:10" x14ac:dyDescent="0.3">
      <c r="A1067" s="12"/>
      <c r="C1067" s="12"/>
      <c r="D1067" s="17" t="e">
        <f>VLOOKUP(C1067,'Validacion (Uso SMA)'!$A$1:$C$5,3,0)</f>
        <v>#N/A</v>
      </c>
      <c r="H1067"/>
      <c r="J1067" s="12"/>
    </row>
    <row r="1068" spans="1:10" x14ac:dyDescent="0.3">
      <c r="A1068" s="12"/>
      <c r="C1068" s="12"/>
      <c r="D1068" s="17" t="e">
        <f>VLOOKUP(C1068,'Validacion (Uso SMA)'!$A$1:$C$5,3,0)</f>
        <v>#N/A</v>
      </c>
      <c r="H1068"/>
      <c r="J1068" s="12"/>
    </row>
    <row r="1069" spans="1:10" x14ac:dyDescent="0.3">
      <c r="A1069" s="12"/>
      <c r="C1069" s="12"/>
      <c r="D1069" s="17" t="e">
        <f>VLOOKUP(C1069,'Validacion (Uso SMA)'!$A$1:$C$5,3,0)</f>
        <v>#N/A</v>
      </c>
      <c r="I1069" s="12"/>
      <c r="J1069" s="12"/>
    </row>
    <row r="1070" spans="1:10" x14ac:dyDescent="0.3">
      <c r="A1070" s="12"/>
      <c r="C1070" s="12"/>
      <c r="D1070" s="17" t="e">
        <f>VLOOKUP(C1070,'Validacion (Uso SMA)'!$A$1:$C$5,3,0)</f>
        <v>#N/A</v>
      </c>
      <c r="H1070"/>
      <c r="J1070" s="12"/>
    </row>
    <row r="1071" spans="1:10" x14ac:dyDescent="0.3">
      <c r="A1071" s="12"/>
      <c r="C1071" s="12"/>
      <c r="D1071" s="17" t="e">
        <f>VLOOKUP(C1071,'Validacion (Uso SMA)'!$A$1:$C$5,3,0)</f>
        <v>#N/A</v>
      </c>
      <c r="H1071"/>
      <c r="J1071" s="12"/>
    </row>
    <row r="1072" spans="1:10" x14ac:dyDescent="0.3">
      <c r="A1072" s="12"/>
      <c r="C1072" s="12"/>
      <c r="D1072" s="17" t="e">
        <f>VLOOKUP(C1072,'Validacion (Uso SMA)'!$A$1:$C$5,3,0)</f>
        <v>#N/A</v>
      </c>
      <c r="H1072"/>
      <c r="J1072" s="12"/>
    </row>
    <row r="1073" spans="1:10" x14ac:dyDescent="0.3">
      <c r="A1073" s="12"/>
      <c r="C1073" s="12"/>
      <c r="D1073" s="17" t="e">
        <f>VLOOKUP(C1073,'Validacion (Uso SMA)'!$A$1:$C$5,3,0)</f>
        <v>#N/A</v>
      </c>
      <c r="I1073" s="12"/>
      <c r="J1073" s="12"/>
    </row>
    <row r="1074" spans="1:10" x14ac:dyDescent="0.3">
      <c r="A1074" s="12"/>
      <c r="C1074" s="12"/>
      <c r="D1074" s="17" t="e">
        <f>VLOOKUP(C1074,'Validacion (Uso SMA)'!$A$1:$C$5,3,0)</f>
        <v>#N/A</v>
      </c>
      <c r="H1074"/>
      <c r="J1074" s="12"/>
    </row>
    <row r="1075" spans="1:10" x14ac:dyDescent="0.3">
      <c r="A1075" s="12"/>
      <c r="C1075" s="12"/>
      <c r="D1075" s="17" t="e">
        <f>VLOOKUP(C1075,'Validacion (Uso SMA)'!$A$1:$C$5,3,0)</f>
        <v>#N/A</v>
      </c>
      <c r="H1075"/>
      <c r="J1075" s="12"/>
    </row>
    <row r="1076" spans="1:10" x14ac:dyDescent="0.3">
      <c r="A1076" s="12"/>
      <c r="C1076" s="12"/>
      <c r="D1076" s="17" t="e">
        <f>VLOOKUP(C1076,'Validacion (Uso SMA)'!$A$1:$C$5,3,0)</f>
        <v>#N/A</v>
      </c>
      <c r="H1076"/>
      <c r="J1076" s="12"/>
    </row>
    <row r="1077" spans="1:10" x14ac:dyDescent="0.3">
      <c r="A1077" s="12"/>
      <c r="C1077" s="12"/>
      <c r="D1077" s="17" t="e">
        <f>VLOOKUP(C1077,'Validacion (Uso SMA)'!$A$1:$C$5,3,0)</f>
        <v>#N/A</v>
      </c>
      <c r="I1077" s="12"/>
      <c r="J1077" s="12"/>
    </row>
    <row r="1078" spans="1:10" x14ac:dyDescent="0.3">
      <c r="A1078" s="12"/>
      <c r="C1078" s="12"/>
      <c r="D1078" s="17" t="e">
        <f>VLOOKUP(C1078,'Validacion (Uso SMA)'!$A$1:$C$5,3,0)</f>
        <v>#N/A</v>
      </c>
      <c r="H1078"/>
      <c r="J1078" s="12"/>
    </row>
    <row r="1079" spans="1:10" x14ac:dyDescent="0.3">
      <c r="A1079" s="12"/>
      <c r="C1079" s="12"/>
      <c r="D1079" s="17" t="e">
        <f>VLOOKUP(C1079,'Validacion (Uso SMA)'!$A$1:$C$5,3,0)</f>
        <v>#N/A</v>
      </c>
      <c r="H1079"/>
      <c r="J1079" s="12"/>
    </row>
    <row r="1080" spans="1:10" x14ac:dyDescent="0.3">
      <c r="A1080" s="12"/>
      <c r="C1080" s="12"/>
      <c r="D1080" s="17" t="e">
        <f>VLOOKUP(C1080,'Validacion (Uso SMA)'!$A$1:$C$5,3,0)</f>
        <v>#N/A</v>
      </c>
      <c r="H1080"/>
      <c r="J1080" s="12"/>
    </row>
    <row r="1081" spans="1:10" x14ac:dyDescent="0.3">
      <c r="A1081" s="12"/>
      <c r="C1081" s="12"/>
      <c r="D1081" s="17" t="e">
        <f>VLOOKUP(C1081,'Validacion (Uso SMA)'!$A$1:$C$5,3,0)</f>
        <v>#N/A</v>
      </c>
      <c r="I1081" s="12"/>
      <c r="J1081" s="12"/>
    </row>
    <row r="1082" spans="1:10" x14ac:dyDescent="0.3">
      <c r="A1082" s="12"/>
      <c r="C1082" s="12"/>
      <c r="D1082" s="17" t="e">
        <f>VLOOKUP(C1082,'Validacion (Uso SMA)'!$A$1:$C$5,3,0)</f>
        <v>#N/A</v>
      </c>
      <c r="H1082"/>
      <c r="J1082" s="12"/>
    </row>
    <row r="1083" spans="1:10" x14ac:dyDescent="0.3">
      <c r="A1083" s="12"/>
      <c r="C1083" s="12"/>
      <c r="D1083" s="17" t="e">
        <f>VLOOKUP(C1083,'Validacion (Uso SMA)'!$A$1:$C$5,3,0)</f>
        <v>#N/A</v>
      </c>
      <c r="H1083"/>
      <c r="J1083" s="12"/>
    </row>
    <row r="1084" spans="1:10" x14ac:dyDescent="0.3">
      <c r="A1084" s="12"/>
      <c r="C1084" s="12"/>
      <c r="D1084" s="17" t="e">
        <f>VLOOKUP(C1084,'Validacion (Uso SMA)'!$A$1:$C$5,3,0)</f>
        <v>#N/A</v>
      </c>
      <c r="H1084"/>
      <c r="J1084" s="12"/>
    </row>
    <row r="1085" spans="1:10" x14ac:dyDescent="0.3">
      <c r="A1085" s="12"/>
      <c r="C1085" s="12"/>
      <c r="D1085" s="17" t="e">
        <f>VLOOKUP(C1085,'Validacion (Uso SMA)'!$A$1:$C$5,3,0)</f>
        <v>#N/A</v>
      </c>
      <c r="I1085" s="12"/>
      <c r="J1085" s="12"/>
    </row>
    <row r="1086" spans="1:10" x14ac:dyDescent="0.3">
      <c r="A1086" s="12"/>
      <c r="C1086" s="12"/>
      <c r="D1086" s="17" t="e">
        <f>VLOOKUP(C1086,'Validacion (Uso SMA)'!$A$1:$C$5,3,0)</f>
        <v>#N/A</v>
      </c>
      <c r="H1086"/>
      <c r="J1086" s="12"/>
    </row>
    <row r="1087" spans="1:10" x14ac:dyDescent="0.3">
      <c r="A1087" s="12"/>
      <c r="C1087" s="12"/>
      <c r="D1087" s="17" t="e">
        <f>VLOOKUP(C1087,'Validacion (Uso SMA)'!$A$1:$C$5,3,0)</f>
        <v>#N/A</v>
      </c>
      <c r="H1087"/>
      <c r="J1087" s="12"/>
    </row>
    <row r="1088" spans="1:10" x14ac:dyDescent="0.3">
      <c r="A1088" s="12"/>
      <c r="C1088" s="12"/>
      <c r="D1088" s="17" t="e">
        <f>VLOOKUP(C1088,'Validacion (Uso SMA)'!$A$1:$C$5,3,0)</f>
        <v>#N/A</v>
      </c>
      <c r="H1088"/>
      <c r="J1088" s="12"/>
    </row>
    <row r="1089" spans="1:10" x14ac:dyDescent="0.3">
      <c r="A1089" s="12"/>
      <c r="C1089" s="12"/>
      <c r="D1089" s="17" t="e">
        <f>VLOOKUP(C1089,'Validacion (Uso SMA)'!$A$1:$C$5,3,0)</f>
        <v>#N/A</v>
      </c>
      <c r="I1089" s="12"/>
      <c r="J1089" s="12"/>
    </row>
    <row r="1090" spans="1:10" x14ac:dyDescent="0.3">
      <c r="A1090" s="12"/>
      <c r="C1090" s="12"/>
      <c r="D1090" s="17" t="e">
        <f>VLOOKUP(C1090,'Validacion (Uso SMA)'!$A$1:$C$5,3,0)</f>
        <v>#N/A</v>
      </c>
      <c r="H1090"/>
      <c r="J1090" s="12"/>
    </row>
    <row r="1091" spans="1:10" x14ac:dyDescent="0.3">
      <c r="A1091" s="12"/>
      <c r="C1091" s="12"/>
      <c r="D1091" s="17" t="e">
        <f>VLOOKUP(C1091,'Validacion (Uso SMA)'!$A$1:$C$5,3,0)</f>
        <v>#N/A</v>
      </c>
      <c r="H1091"/>
      <c r="J1091" s="12"/>
    </row>
    <row r="1092" spans="1:10" x14ac:dyDescent="0.3">
      <c r="A1092" s="12"/>
      <c r="C1092" s="12"/>
      <c r="D1092" s="17" t="e">
        <f>VLOOKUP(C1092,'Validacion (Uso SMA)'!$A$1:$C$5,3,0)</f>
        <v>#N/A</v>
      </c>
      <c r="H1092"/>
      <c r="J1092" s="12"/>
    </row>
    <row r="1093" spans="1:10" x14ac:dyDescent="0.3">
      <c r="A1093" s="12"/>
      <c r="C1093" s="12"/>
      <c r="D1093" s="17" t="e">
        <f>VLOOKUP(C1093,'Validacion (Uso SMA)'!$A$1:$C$5,3,0)</f>
        <v>#N/A</v>
      </c>
      <c r="I1093" s="12"/>
      <c r="J1093" s="12"/>
    </row>
    <row r="1094" spans="1:10" x14ac:dyDescent="0.3">
      <c r="A1094" s="12"/>
      <c r="C1094" s="12"/>
      <c r="D1094" s="17" t="e">
        <f>VLOOKUP(C1094,'Validacion (Uso SMA)'!$A$1:$C$5,3,0)</f>
        <v>#N/A</v>
      </c>
      <c r="H1094"/>
      <c r="J1094" s="12"/>
    </row>
    <row r="1095" spans="1:10" x14ac:dyDescent="0.3">
      <c r="A1095" s="12"/>
      <c r="C1095" s="12"/>
      <c r="D1095" s="17" t="e">
        <f>VLOOKUP(C1095,'Validacion (Uso SMA)'!$A$1:$C$5,3,0)</f>
        <v>#N/A</v>
      </c>
      <c r="H1095"/>
      <c r="J1095" s="12"/>
    </row>
    <row r="1096" spans="1:10" x14ac:dyDescent="0.3">
      <c r="A1096" s="12"/>
      <c r="C1096" s="12"/>
      <c r="D1096" s="17" t="e">
        <f>VLOOKUP(C1096,'Validacion (Uso SMA)'!$A$1:$C$5,3,0)</f>
        <v>#N/A</v>
      </c>
      <c r="H1096"/>
      <c r="J1096" s="12"/>
    </row>
    <row r="1097" spans="1:10" x14ac:dyDescent="0.3">
      <c r="A1097" s="12"/>
      <c r="C1097" s="12"/>
      <c r="D1097" s="17" t="e">
        <f>VLOOKUP(C1097,'Validacion (Uso SMA)'!$A$1:$C$5,3,0)</f>
        <v>#N/A</v>
      </c>
      <c r="I1097" s="12"/>
      <c r="J1097" s="12"/>
    </row>
    <row r="1098" spans="1:10" x14ac:dyDescent="0.3">
      <c r="A1098" s="12"/>
      <c r="C1098" s="12"/>
      <c r="D1098" s="17" t="e">
        <f>VLOOKUP(C1098,'Validacion (Uso SMA)'!$A$1:$C$5,3,0)</f>
        <v>#N/A</v>
      </c>
      <c r="H1098"/>
      <c r="J1098" s="12"/>
    </row>
    <row r="1099" spans="1:10" x14ac:dyDescent="0.3">
      <c r="A1099" s="12"/>
      <c r="C1099" s="12"/>
      <c r="D1099" s="17" t="e">
        <f>VLOOKUP(C1099,'Validacion (Uso SMA)'!$A$1:$C$5,3,0)</f>
        <v>#N/A</v>
      </c>
      <c r="H1099"/>
      <c r="J1099" s="12"/>
    </row>
    <row r="1100" spans="1:10" x14ac:dyDescent="0.3">
      <c r="A1100" s="12"/>
      <c r="C1100" s="12"/>
      <c r="D1100" s="17" t="e">
        <f>VLOOKUP(C1100,'Validacion (Uso SMA)'!$A$1:$C$5,3,0)</f>
        <v>#N/A</v>
      </c>
      <c r="H1100"/>
      <c r="J1100" s="12"/>
    </row>
    <row r="1101" spans="1:10" x14ac:dyDescent="0.3">
      <c r="A1101" s="12"/>
      <c r="C1101" s="12"/>
      <c r="D1101" s="17" t="e">
        <f>VLOOKUP(C1101,'Validacion (Uso SMA)'!$A$1:$C$5,3,0)</f>
        <v>#N/A</v>
      </c>
      <c r="I1101" s="12"/>
      <c r="J1101" s="12"/>
    </row>
    <row r="1102" spans="1:10" x14ac:dyDescent="0.3">
      <c r="A1102" s="12"/>
      <c r="C1102" s="12"/>
      <c r="D1102" s="17" t="e">
        <f>VLOOKUP(C1102,'Validacion (Uso SMA)'!$A$1:$C$5,3,0)</f>
        <v>#N/A</v>
      </c>
      <c r="H1102"/>
      <c r="J1102" s="12"/>
    </row>
    <row r="1103" spans="1:10" x14ac:dyDescent="0.3">
      <c r="A1103" s="12"/>
      <c r="C1103" s="12"/>
      <c r="D1103" s="17" t="e">
        <f>VLOOKUP(C1103,'Validacion (Uso SMA)'!$A$1:$C$5,3,0)</f>
        <v>#N/A</v>
      </c>
      <c r="H1103"/>
      <c r="J1103" s="12"/>
    </row>
    <row r="1104" spans="1:10" x14ac:dyDescent="0.3">
      <c r="A1104" s="12"/>
      <c r="C1104" s="12"/>
      <c r="D1104" s="17" t="e">
        <f>VLOOKUP(C1104,'Validacion (Uso SMA)'!$A$1:$C$5,3,0)</f>
        <v>#N/A</v>
      </c>
      <c r="H1104"/>
      <c r="J1104" s="12"/>
    </row>
    <row r="1105" spans="1:10" x14ac:dyDescent="0.3">
      <c r="A1105" s="12"/>
      <c r="C1105" s="12"/>
      <c r="D1105" s="17" t="e">
        <f>VLOOKUP(C1105,'Validacion (Uso SMA)'!$A$1:$C$5,3,0)</f>
        <v>#N/A</v>
      </c>
      <c r="I1105" s="12"/>
      <c r="J1105" s="12"/>
    </row>
    <row r="1106" spans="1:10" x14ac:dyDescent="0.3">
      <c r="A1106" s="12"/>
      <c r="C1106" s="12"/>
      <c r="D1106" s="17" t="e">
        <f>VLOOKUP(C1106,'Validacion (Uso SMA)'!$A$1:$C$5,3,0)</f>
        <v>#N/A</v>
      </c>
      <c r="H1106"/>
      <c r="J1106" s="12"/>
    </row>
    <row r="1107" spans="1:10" x14ac:dyDescent="0.3">
      <c r="A1107" s="12"/>
      <c r="C1107" s="12"/>
      <c r="D1107" s="17" t="e">
        <f>VLOOKUP(C1107,'Validacion (Uso SMA)'!$A$1:$C$5,3,0)</f>
        <v>#N/A</v>
      </c>
      <c r="H1107"/>
      <c r="J1107" s="12"/>
    </row>
    <row r="1108" spans="1:10" x14ac:dyDescent="0.3">
      <c r="A1108" s="12"/>
      <c r="C1108" s="12"/>
      <c r="D1108" s="17" t="e">
        <f>VLOOKUP(C1108,'Validacion (Uso SMA)'!$A$1:$C$5,3,0)</f>
        <v>#N/A</v>
      </c>
      <c r="H1108"/>
      <c r="J1108" s="12"/>
    </row>
    <row r="1109" spans="1:10" x14ac:dyDescent="0.3">
      <c r="A1109" s="12"/>
      <c r="C1109" s="12"/>
      <c r="D1109" s="17" t="e">
        <f>VLOOKUP(C1109,'Validacion (Uso SMA)'!$A$1:$C$5,3,0)</f>
        <v>#N/A</v>
      </c>
      <c r="I1109" s="12"/>
      <c r="J1109" s="12"/>
    </row>
    <row r="1110" spans="1:10" x14ac:dyDescent="0.3">
      <c r="A1110" s="12"/>
      <c r="C1110" s="12"/>
      <c r="D1110" s="17" t="e">
        <f>VLOOKUP(C1110,'Validacion (Uso SMA)'!$A$1:$C$5,3,0)</f>
        <v>#N/A</v>
      </c>
      <c r="H1110"/>
      <c r="J1110" s="12"/>
    </row>
    <row r="1111" spans="1:10" x14ac:dyDescent="0.3">
      <c r="A1111" s="12"/>
      <c r="C1111" s="12"/>
      <c r="D1111" s="17" t="e">
        <f>VLOOKUP(C1111,'Validacion (Uso SMA)'!$A$1:$C$5,3,0)</f>
        <v>#N/A</v>
      </c>
      <c r="H1111"/>
      <c r="J1111" s="12"/>
    </row>
    <row r="1112" spans="1:10" x14ac:dyDescent="0.3">
      <c r="A1112" s="12"/>
      <c r="C1112" s="12"/>
      <c r="D1112" s="17" t="e">
        <f>VLOOKUP(C1112,'Validacion (Uso SMA)'!$A$1:$C$5,3,0)</f>
        <v>#N/A</v>
      </c>
      <c r="H1112"/>
      <c r="J1112" s="12"/>
    </row>
    <row r="1113" spans="1:10" x14ac:dyDescent="0.3">
      <c r="A1113" s="12"/>
      <c r="C1113" s="12"/>
      <c r="D1113" s="17" t="e">
        <f>VLOOKUP(C1113,'Validacion (Uso SMA)'!$A$1:$C$5,3,0)</f>
        <v>#N/A</v>
      </c>
      <c r="I1113" s="12"/>
      <c r="J1113" s="12"/>
    </row>
    <row r="1114" spans="1:10" x14ac:dyDescent="0.3">
      <c r="A1114" s="12"/>
      <c r="C1114" s="12"/>
      <c r="D1114" s="17" t="e">
        <f>VLOOKUP(C1114,'Validacion (Uso SMA)'!$A$1:$C$5,3,0)</f>
        <v>#N/A</v>
      </c>
      <c r="H1114"/>
      <c r="J1114" s="12"/>
    </row>
    <row r="1115" spans="1:10" x14ac:dyDescent="0.3">
      <c r="A1115" s="12"/>
      <c r="C1115" s="12"/>
      <c r="D1115" s="17" t="e">
        <f>VLOOKUP(C1115,'Validacion (Uso SMA)'!$A$1:$C$5,3,0)</f>
        <v>#N/A</v>
      </c>
      <c r="H1115"/>
      <c r="J1115" s="12"/>
    </row>
    <row r="1116" spans="1:10" x14ac:dyDescent="0.3">
      <c r="A1116" s="12"/>
      <c r="C1116" s="12"/>
      <c r="D1116" s="17" t="e">
        <f>VLOOKUP(C1116,'Validacion (Uso SMA)'!$A$1:$C$5,3,0)</f>
        <v>#N/A</v>
      </c>
      <c r="H1116"/>
      <c r="J1116" s="12"/>
    </row>
    <row r="1117" spans="1:10" x14ac:dyDescent="0.3">
      <c r="A1117" s="12"/>
      <c r="C1117" s="12"/>
      <c r="D1117" s="17" t="e">
        <f>VLOOKUP(C1117,'Validacion (Uso SMA)'!$A$1:$C$5,3,0)</f>
        <v>#N/A</v>
      </c>
      <c r="I1117" s="12"/>
      <c r="J1117" s="12"/>
    </row>
    <row r="1118" spans="1:10" x14ac:dyDescent="0.3">
      <c r="A1118" s="12"/>
      <c r="C1118" s="12"/>
      <c r="D1118" s="17" t="e">
        <f>VLOOKUP(C1118,'Validacion (Uso SMA)'!$A$1:$C$5,3,0)</f>
        <v>#N/A</v>
      </c>
      <c r="H1118"/>
      <c r="J1118" s="12"/>
    </row>
    <row r="1119" spans="1:10" x14ac:dyDescent="0.3">
      <c r="A1119" s="12"/>
      <c r="C1119" s="12"/>
      <c r="D1119" s="17" t="e">
        <f>VLOOKUP(C1119,'Validacion (Uso SMA)'!$A$1:$C$5,3,0)</f>
        <v>#N/A</v>
      </c>
      <c r="H1119"/>
      <c r="J1119" s="12"/>
    </row>
    <row r="1120" spans="1:10" x14ac:dyDescent="0.3">
      <c r="A1120" s="12"/>
      <c r="C1120" s="12"/>
      <c r="D1120" s="17" t="e">
        <f>VLOOKUP(C1120,'Validacion (Uso SMA)'!$A$1:$C$5,3,0)</f>
        <v>#N/A</v>
      </c>
      <c r="H1120"/>
      <c r="J1120" s="12"/>
    </row>
    <row r="1121" spans="1:10" x14ac:dyDescent="0.3">
      <c r="A1121" s="12"/>
      <c r="C1121" s="12"/>
      <c r="D1121" s="17" t="e">
        <f>VLOOKUP(C1121,'Validacion (Uso SMA)'!$A$1:$C$5,3,0)</f>
        <v>#N/A</v>
      </c>
      <c r="I1121" s="12"/>
      <c r="J1121" s="12"/>
    </row>
    <row r="1122" spans="1:10" x14ac:dyDescent="0.3">
      <c r="A1122" s="12"/>
      <c r="C1122" s="12"/>
      <c r="D1122" s="17" t="e">
        <f>VLOOKUP(C1122,'Validacion (Uso SMA)'!$A$1:$C$5,3,0)</f>
        <v>#N/A</v>
      </c>
      <c r="H1122"/>
      <c r="J1122" s="12"/>
    </row>
    <row r="1123" spans="1:10" x14ac:dyDescent="0.3">
      <c r="A1123" s="12"/>
      <c r="C1123" s="12"/>
      <c r="D1123" s="17" t="e">
        <f>VLOOKUP(C1123,'Validacion (Uso SMA)'!$A$1:$C$5,3,0)</f>
        <v>#N/A</v>
      </c>
      <c r="H1123"/>
      <c r="J1123" s="12"/>
    </row>
    <row r="1124" spans="1:10" x14ac:dyDescent="0.3">
      <c r="A1124" s="12"/>
      <c r="C1124" s="12"/>
      <c r="D1124" s="17" t="e">
        <f>VLOOKUP(C1124,'Validacion (Uso SMA)'!$A$1:$C$5,3,0)</f>
        <v>#N/A</v>
      </c>
      <c r="H1124"/>
      <c r="J1124" s="12"/>
    </row>
    <row r="1125" spans="1:10" x14ac:dyDescent="0.3">
      <c r="A1125" s="12"/>
      <c r="C1125" s="12"/>
      <c r="D1125" s="17" t="e">
        <f>VLOOKUP(C1125,'Validacion (Uso SMA)'!$A$1:$C$5,3,0)</f>
        <v>#N/A</v>
      </c>
      <c r="I1125" s="12"/>
      <c r="J1125" s="12"/>
    </row>
    <row r="1126" spans="1:10" x14ac:dyDescent="0.3">
      <c r="A1126" s="12"/>
      <c r="C1126" s="12"/>
      <c r="D1126" s="17" t="e">
        <f>VLOOKUP(C1126,'Validacion (Uso SMA)'!$A$1:$C$5,3,0)</f>
        <v>#N/A</v>
      </c>
      <c r="H1126"/>
      <c r="J1126" s="12"/>
    </row>
    <row r="1127" spans="1:10" x14ac:dyDescent="0.3">
      <c r="A1127" s="12"/>
      <c r="C1127" s="12"/>
      <c r="D1127" s="17" t="e">
        <f>VLOOKUP(C1127,'Validacion (Uso SMA)'!$A$1:$C$5,3,0)</f>
        <v>#N/A</v>
      </c>
      <c r="H1127"/>
      <c r="J1127" s="12"/>
    </row>
    <row r="1128" spans="1:10" x14ac:dyDescent="0.3">
      <c r="A1128" s="12"/>
      <c r="C1128" s="12"/>
      <c r="D1128" s="17" t="e">
        <f>VLOOKUP(C1128,'Validacion (Uso SMA)'!$A$1:$C$5,3,0)</f>
        <v>#N/A</v>
      </c>
      <c r="H1128"/>
      <c r="J1128" s="12"/>
    </row>
    <row r="1129" spans="1:10" x14ac:dyDescent="0.3">
      <c r="A1129" s="12"/>
      <c r="C1129" s="12"/>
      <c r="D1129" s="17" t="e">
        <f>VLOOKUP(C1129,'Validacion (Uso SMA)'!$A$1:$C$5,3,0)</f>
        <v>#N/A</v>
      </c>
      <c r="I1129" s="12"/>
      <c r="J1129" s="12"/>
    </row>
    <row r="1130" spans="1:10" x14ac:dyDescent="0.3">
      <c r="A1130" s="12"/>
      <c r="C1130" s="12"/>
      <c r="D1130" s="17" t="e">
        <f>VLOOKUP(C1130,'Validacion (Uso SMA)'!$A$1:$C$5,3,0)</f>
        <v>#N/A</v>
      </c>
      <c r="H1130"/>
      <c r="J1130" s="12"/>
    </row>
    <row r="1131" spans="1:10" x14ac:dyDescent="0.3">
      <c r="A1131" s="12"/>
      <c r="C1131" s="12"/>
      <c r="D1131" s="17" t="e">
        <f>VLOOKUP(C1131,'Validacion (Uso SMA)'!$A$1:$C$5,3,0)</f>
        <v>#N/A</v>
      </c>
      <c r="H1131"/>
      <c r="J1131" s="12"/>
    </row>
    <row r="1132" spans="1:10" x14ac:dyDescent="0.3">
      <c r="A1132" s="12"/>
      <c r="C1132" s="12"/>
      <c r="D1132" s="17" t="e">
        <f>VLOOKUP(C1132,'Validacion (Uso SMA)'!$A$1:$C$5,3,0)</f>
        <v>#N/A</v>
      </c>
      <c r="H1132"/>
      <c r="J1132" s="12"/>
    </row>
    <row r="1133" spans="1:10" x14ac:dyDescent="0.3">
      <c r="A1133" s="12"/>
      <c r="C1133" s="12"/>
      <c r="D1133" s="17" t="e">
        <f>VLOOKUP(C1133,'Validacion (Uso SMA)'!$A$1:$C$5,3,0)</f>
        <v>#N/A</v>
      </c>
      <c r="I1133" s="12"/>
      <c r="J1133" s="12"/>
    </row>
    <row r="1134" spans="1:10" x14ac:dyDescent="0.3">
      <c r="A1134" s="12"/>
      <c r="C1134" s="12"/>
      <c r="D1134" s="17" t="e">
        <f>VLOOKUP(C1134,'Validacion (Uso SMA)'!$A$1:$C$5,3,0)</f>
        <v>#N/A</v>
      </c>
      <c r="H1134"/>
      <c r="J1134" s="12"/>
    </row>
    <row r="1135" spans="1:10" x14ac:dyDescent="0.3">
      <c r="A1135" s="12"/>
      <c r="C1135" s="12"/>
      <c r="D1135" s="17" t="e">
        <f>VLOOKUP(C1135,'Validacion (Uso SMA)'!$A$1:$C$5,3,0)</f>
        <v>#N/A</v>
      </c>
      <c r="H1135"/>
      <c r="J1135" s="12"/>
    </row>
    <row r="1136" spans="1:10" x14ac:dyDescent="0.3">
      <c r="A1136" s="12"/>
      <c r="C1136" s="12"/>
      <c r="D1136" s="17" t="e">
        <f>VLOOKUP(C1136,'Validacion (Uso SMA)'!$A$1:$C$5,3,0)</f>
        <v>#N/A</v>
      </c>
      <c r="H1136"/>
      <c r="J1136" s="12"/>
    </row>
    <row r="1137" spans="1:10" x14ac:dyDescent="0.3">
      <c r="A1137" s="12"/>
      <c r="C1137" s="12"/>
      <c r="D1137" s="17" t="e">
        <f>VLOOKUP(C1137,'Validacion (Uso SMA)'!$A$1:$C$5,3,0)</f>
        <v>#N/A</v>
      </c>
      <c r="I1137" s="12"/>
      <c r="J1137" s="12"/>
    </row>
    <row r="1138" spans="1:10" x14ac:dyDescent="0.3">
      <c r="A1138" s="12"/>
      <c r="C1138" s="12"/>
      <c r="D1138" s="17" t="e">
        <f>VLOOKUP(C1138,'Validacion (Uso SMA)'!$A$1:$C$5,3,0)</f>
        <v>#N/A</v>
      </c>
      <c r="H1138"/>
      <c r="J1138" s="12"/>
    </row>
    <row r="1139" spans="1:10" x14ac:dyDescent="0.3">
      <c r="A1139" s="12"/>
      <c r="C1139" s="12"/>
      <c r="D1139" s="17" t="e">
        <f>VLOOKUP(C1139,'Validacion (Uso SMA)'!$A$1:$C$5,3,0)</f>
        <v>#N/A</v>
      </c>
      <c r="H1139"/>
      <c r="J1139" s="12"/>
    </row>
    <row r="1140" spans="1:10" x14ac:dyDescent="0.3">
      <c r="A1140" s="12"/>
      <c r="C1140" s="12"/>
      <c r="D1140" s="17" t="e">
        <f>VLOOKUP(C1140,'Validacion (Uso SMA)'!$A$1:$C$5,3,0)</f>
        <v>#N/A</v>
      </c>
      <c r="H1140"/>
      <c r="J1140" s="12"/>
    </row>
    <row r="1141" spans="1:10" x14ac:dyDescent="0.3">
      <c r="A1141" s="12"/>
      <c r="C1141" s="12"/>
      <c r="D1141" s="17" t="e">
        <f>VLOOKUP(C1141,'Validacion (Uso SMA)'!$A$1:$C$5,3,0)</f>
        <v>#N/A</v>
      </c>
      <c r="I1141" s="12"/>
      <c r="J1141" s="12"/>
    </row>
    <row r="1142" spans="1:10" x14ac:dyDescent="0.3">
      <c r="A1142" s="12"/>
      <c r="C1142" s="12"/>
      <c r="D1142" s="17" t="e">
        <f>VLOOKUP(C1142,'Validacion (Uso SMA)'!$A$1:$C$5,3,0)</f>
        <v>#N/A</v>
      </c>
      <c r="H1142"/>
      <c r="J1142" s="12"/>
    </row>
    <row r="1143" spans="1:10" x14ac:dyDescent="0.3">
      <c r="A1143" s="12"/>
      <c r="C1143" s="12"/>
      <c r="D1143" s="17" t="e">
        <f>VLOOKUP(C1143,'Validacion (Uso SMA)'!$A$1:$C$5,3,0)</f>
        <v>#N/A</v>
      </c>
      <c r="H1143"/>
      <c r="J1143" s="12"/>
    </row>
    <row r="1144" spans="1:10" x14ac:dyDescent="0.3">
      <c r="A1144" s="12"/>
      <c r="C1144" s="12"/>
      <c r="D1144" s="17" t="e">
        <f>VLOOKUP(C1144,'Validacion (Uso SMA)'!$A$1:$C$5,3,0)</f>
        <v>#N/A</v>
      </c>
      <c r="H1144"/>
      <c r="J1144" s="12"/>
    </row>
    <row r="1145" spans="1:10" x14ac:dyDescent="0.3">
      <c r="A1145" s="12"/>
      <c r="C1145" s="12"/>
      <c r="D1145" s="17" t="e">
        <f>VLOOKUP(C1145,'Validacion (Uso SMA)'!$A$1:$C$5,3,0)</f>
        <v>#N/A</v>
      </c>
      <c r="I1145" s="12"/>
      <c r="J1145" s="12"/>
    </row>
    <row r="1146" spans="1:10" x14ac:dyDescent="0.3">
      <c r="A1146" s="12"/>
      <c r="C1146" s="12"/>
      <c r="D1146" s="17" t="e">
        <f>VLOOKUP(C1146,'Validacion (Uso SMA)'!$A$1:$C$5,3,0)</f>
        <v>#N/A</v>
      </c>
      <c r="H1146"/>
      <c r="J1146" s="12"/>
    </row>
    <row r="1147" spans="1:10" x14ac:dyDescent="0.3">
      <c r="A1147" s="12"/>
      <c r="C1147" s="12"/>
      <c r="D1147" s="17" t="e">
        <f>VLOOKUP(C1147,'Validacion (Uso SMA)'!$A$1:$C$5,3,0)</f>
        <v>#N/A</v>
      </c>
      <c r="H1147"/>
      <c r="J1147" s="12"/>
    </row>
    <row r="1148" spans="1:10" x14ac:dyDescent="0.3">
      <c r="A1148" s="12"/>
      <c r="C1148" s="12"/>
      <c r="D1148" s="17" t="e">
        <f>VLOOKUP(C1148,'Validacion (Uso SMA)'!$A$1:$C$5,3,0)</f>
        <v>#N/A</v>
      </c>
      <c r="H1148"/>
      <c r="J1148" s="12"/>
    </row>
    <row r="1149" spans="1:10" x14ac:dyDescent="0.3">
      <c r="A1149" s="12"/>
      <c r="C1149" s="12"/>
      <c r="D1149" s="17" t="e">
        <f>VLOOKUP(C1149,'Validacion (Uso SMA)'!$A$1:$C$5,3,0)</f>
        <v>#N/A</v>
      </c>
      <c r="I1149" s="12"/>
      <c r="J1149" s="12"/>
    </row>
    <row r="1150" spans="1:10" x14ac:dyDescent="0.3">
      <c r="A1150" s="12"/>
      <c r="C1150" s="12"/>
      <c r="D1150" s="17" t="e">
        <f>VLOOKUP(C1150,'Validacion (Uso SMA)'!$A$1:$C$5,3,0)</f>
        <v>#N/A</v>
      </c>
      <c r="H1150"/>
      <c r="J1150" s="12"/>
    </row>
    <row r="1151" spans="1:10" x14ac:dyDescent="0.3">
      <c r="A1151" s="12"/>
      <c r="C1151" s="12"/>
      <c r="D1151" s="17" t="e">
        <f>VLOOKUP(C1151,'Validacion (Uso SMA)'!$A$1:$C$5,3,0)</f>
        <v>#N/A</v>
      </c>
      <c r="H1151"/>
      <c r="J1151" s="12"/>
    </row>
    <row r="1152" spans="1:10" x14ac:dyDescent="0.3">
      <c r="A1152" s="12"/>
      <c r="C1152" s="12"/>
      <c r="D1152" s="17" t="e">
        <f>VLOOKUP(C1152,'Validacion (Uso SMA)'!$A$1:$C$5,3,0)</f>
        <v>#N/A</v>
      </c>
      <c r="H1152"/>
      <c r="J1152" s="12"/>
    </row>
    <row r="1153" spans="1:10" x14ac:dyDescent="0.3">
      <c r="A1153" s="12"/>
      <c r="C1153" s="12"/>
      <c r="D1153" s="17" t="e">
        <f>VLOOKUP(C1153,'Validacion (Uso SMA)'!$A$1:$C$5,3,0)</f>
        <v>#N/A</v>
      </c>
      <c r="I1153" s="12"/>
      <c r="J1153" s="12"/>
    </row>
    <row r="1154" spans="1:10" x14ac:dyDescent="0.3">
      <c r="A1154" s="12"/>
      <c r="C1154" s="12"/>
      <c r="D1154" s="17" t="e">
        <f>VLOOKUP(C1154,'Validacion (Uso SMA)'!$A$1:$C$5,3,0)</f>
        <v>#N/A</v>
      </c>
      <c r="H1154"/>
      <c r="J1154" s="12"/>
    </row>
    <row r="1155" spans="1:10" x14ac:dyDescent="0.3">
      <c r="A1155" s="12"/>
      <c r="C1155" s="12"/>
      <c r="D1155" s="17" t="e">
        <f>VLOOKUP(C1155,'Validacion (Uso SMA)'!$A$1:$C$5,3,0)</f>
        <v>#N/A</v>
      </c>
      <c r="H1155"/>
      <c r="J1155" s="12"/>
    </row>
    <row r="1156" spans="1:10" x14ac:dyDescent="0.3">
      <c r="A1156" s="12"/>
      <c r="C1156" s="12"/>
      <c r="D1156" s="17" t="e">
        <f>VLOOKUP(C1156,'Validacion (Uso SMA)'!$A$1:$C$5,3,0)</f>
        <v>#N/A</v>
      </c>
      <c r="H1156"/>
      <c r="J1156" s="12"/>
    </row>
    <row r="1157" spans="1:10" x14ac:dyDescent="0.3">
      <c r="A1157" s="12"/>
      <c r="C1157" s="12"/>
      <c r="D1157" s="17" t="e">
        <f>VLOOKUP(C1157,'Validacion (Uso SMA)'!$A$1:$C$5,3,0)</f>
        <v>#N/A</v>
      </c>
      <c r="I1157" s="12"/>
      <c r="J1157" s="12"/>
    </row>
    <row r="1158" spans="1:10" x14ac:dyDescent="0.3">
      <c r="A1158" s="12"/>
      <c r="C1158" s="12"/>
      <c r="D1158" s="17" t="e">
        <f>VLOOKUP(C1158,'Validacion (Uso SMA)'!$A$1:$C$5,3,0)</f>
        <v>#N/A</v>
      </c>
      <c r="H1158"/>
      <c r="J1158" s="12"/>
    </row>
    <row r="1159" spans="1:10" x14ac:dyDescent="0.3">
      <c r="A1159" s="12"/>
      <c r="C1159" s="12"/>
      <c r="D1159" s="17" t="e">
        <f>VLOOKUP(C1159,'Validacion (Uso SMA)'!$A$1:$C$5,3,0)</f>
        <v>#N/A</v>
      </c>
      <c r="H1159"/>
      <c r="J1159" s="12"/>
    </row>
    <row r="1160" spans="1:10" x14ac:dyDescent="0.3">
      <c r="A1160" s="12"/>
      <c r="C1160" s="12"/>
      <c r="D1160" s="17" t="e">
        <f>VLOOKUP(C1160,'Validacion (Uso SMA)'!$A$1:$C$5,3,0)</f>
        <v>#N/A</v>
      </c>
      <c r="H1160"/>
      <c r="J1160" s="12"/>
    </row>
    <row r="1161" spans="1:10" x14ac:dyDescent="0.3">
      <c r="A1161" s="12"/>
      <c r="C1161" s="12"/>
      <c r="D1161" s="17" t="e">
        <f>VLOOKUP(C1161,'Validacion (Uso SMA)'!$A$1:$C$5,3,0)</f>
        <v>#N/A</v>
      </c>
      <c r="I1161" s="12"/>
      <c r="J1161" s="12"/>
    </row>
    <row r="1162" spans="1:10" x14ac:dyDescent="0.3">
      <c r="A1162" s="12"/>
      <c r="C1162" s="12"/>
      <c r="D1162" s="17" t="e">
        <f>VLOOKUP(C1162,'Validacion (Uso SMA)'!$A$1:$C$5,3,0)</f>
        <v>#N/A</v>
      </c>
      <c r="H1162"/>
      <c r="J1162" s="12"/>
    </row>
    <row r="1163" spans="1:10" x14ac:dyDescent="0.3">
      <c r="A1163" s="12"/>
      <c r="C1163" s="12"/>
      <c r="D1163" s="17" t="e">
        <f>VLOOKUP(C1163,'Validacion (Uso SMA)'!$A$1:$C$5,3,0)</f>
        <v>#N/A</v>
      </c>
      <c r="H1163"/>
      <c r="J1163" s="12"/>
    </row>
    <row r="1164" spans="1:10" x14ac:dyDescent="0.3">
      <c r="A1164" s="12"/>
      <c r="C1164" s="12"/>
      <c r="D1164" s="17" t="e">
        <f>VLOOKUP(C1164,'Validacion (Uso SMA)'!$A$1:$C$5,3,0)</f>
        <v>#N/A</v>
      </c>
      <c r="H1164"/>
      <c r="J1164" s="12"/>
    </row>
    <row r="1165" spans="1:10" x14ac:dyDescent="0.3">
      <c r="A1165" s="12"/>
      <c r="C1165" s="12"/>
      <c r="D1165" s="17" t="e">
        <f>VLOOKUP(C1165,'Validacion (Uso SMA)'!$A$1:$C$5,3,0)</f>
        <v>#N/A</v>
      </c>
      <c r="I1165" s="12"/>
      <c r="J1165" s="12"/>
    </row>
    <row r="1166" spans="1:10" x14ac:dyDescent="0.3">
      <c r="A1166" s="12"/>
      <c r="C1166" s="12"/>
      <c r="D1166" s="17" t="e">
        <f>VLOOKUP(C1166,'Validacion (Uso SMA)'!$A$1:$C$5,3,0)</f>
        <v>#N/A</v>
      </c>
      <c r="H1166"/>
      <c r="J1166" s="12"/>
    </row>
    <row r="1167" spans="1:10" x14ac:dyDescent="0.3">
      <c r="A1167" s="12"/>
      <c r="C1167" s="12"/>
      <c r="D1167" s="17" t="e">
        <f>VLOOKUP(C1167,'Validacion (Uso SMA)'!$A$1:$C$5,3,0)</f>
        <v>#N/A</v>
      </c>
      <c r="H1167"/>
      <c r="J1167" s="12"/>
    </row>
    <row r="1168" spans="1:10" x14ac:dyDescent="0.3">
      <c r="A1168" s="12"/>
      <c r="C1168" s="12"/>
      <c r="D1168" s="17" t="e">
        <f>VLOOKUP(C1168,'Validacion (Uso SMA)'!$A$1:$C$5,3,0)</f>
        <v>#N/A</v>
      </c>
      <c r="H1168"/>
      <c r="J1168" s="12"/>
    </row>
    <row r="1169" spans="1:10" x14ac:dyDescent="0.3">
      <c r="A1169" s="12"/>
      <c r="C1169" s="12"/>
      <c r="D1169" s="17" t="e">
        <f>VLOOKUP(C1169,'Validacion (Uso SMA)'!$A$1:$C$5,3,0)</f>
        <v>#N/A</v>
      </c>
      <c r="I1169" s="12"/>
      <c r="J1169" s="12"/>
    </row>
    <row r="1170" spans="1:10" x14ac:dyDescent="0.3">
      <c r="A1170" s="12"/>
      <c r="C1170" s="12"/>
      <c r="D1170" s="17" t="e">
        <f>VLOOKUP(C1170,'Validacion (Uso SMA)'!$A$1:$C$5,3,0)</f>
        <v>#N/A</v>
      </c>
      <c r="H1170"/>
      <c r="J1170" s="12"/>
    </row>
    <row r="1171" spans="1:10" x14ac:dyDescent="0.3">
      <c r="A1171" s="12"/>
      <c r="C1171" s="12"/>
      <c r="D1171" s="17" t="e">
        <f>VLOOKUP(C1171,'Validacion (Uso SMA)'!$A$1:$C$5,3,0)</f>
        <v>#N/A</v>
      </c>
      <c r="H1171"/>
      <c r="J1171" s="12"/>
    </row>
    <row r="1172" spans="1:10" x14ac:dyDescent="0.3">
      <c r="A1172" s="12"/>
      <c r="C1172" s="12"/>
      <c r="D1172" s="17" t="e">
        <f>VLOOKUP(C1172,'Validacion (Uso SMA)'!$A$1:$C$5,3,0)</f>
        <v>#N/A</v>
      </c>
      <c r="H1172"/>
      <c r="J1172" s="12"/>
    </row>
    <row r="1173" spans="1:10" x14ac:dyDescent="0.3">
      <c r="A1173" s="12"/>
      <c r="C1173" s="12"/>
      <c r="D1173" s="17" t="e">
        <f>VLOOKUP(C1173,'Validacion (Uso SMA)'!$A$1:$C$5,3,0)</f>
        <v>#N/A</v>
      </c>
      <c r="I1173" s="12"/>
      <c r="J1173" s="12"/>
    </row>
    <row r="1174" spans="1:10" x14ac:dyDescent="0.3">
      <c r="A1174" s="12"/>
      <c r="C1174" s="12"/>
      <c r="D1174" s="17" t="e">
        <f>VLOOKUP(C1174,'Validacion (Uso SMA)'!$A$1:$C$5,3,0)</f>
        <v>#N/A</v>
      </c>
      <c r="H1174"/>
      <c r="J1174" s="12"/>
    </row>
    <row r="1175" spans="1:10" x14ac:dyDescent="0.3">
      <c r="A1175" s="12"/>
      <c r="C1175" s="12"/>
      <c r="D1175" s="17" t="e">
        <f>VLOOKUP(C1175,'Validacion (Uso SMA)'!$A$1:$C$5,3,0)</f>
        <v>#N/A</v>
      </c>
      <c r="H1175"/>
      <c r="J1175" s="12"/>
    </row>
    <row r="1176" spans="1:10" x14ac:dyDescent="0.3">
      <c r="A1176" s="12"/>
      <c r="C1176" s="12"/>
      <c r="D1176" s="17" t="e">
        <f>VLOOKUP(C1176,'Validacion (Uso SMA)'!$A$1:$C$5,3,0)</f>
        <v>#N/A</v>
      </c>
      <c r="H1176"/>
      <c r="J1176" s="12"/>
    </row>
    <row r="1177" spans="1:10" x14ac:dyDescent="0.3">
      <c r="A1177" s="12"/>
      <c r="C1177" s="12"/>
      <c r="D1177" s="17" t="e">
        <f>VLOOKUP(C1177,'Validacion (Uso SMA)'!$A$1:$C$5,3,0)</f>
        <v>#N/A</v>
      </c>
      <c r="I1177" s="12"/>
      <c r="J1177" s="12"/>
    </row>
    <row r="1178" spans="1:10" x14ac:dyDescent="0.3">
      <c r="A1178" s="12"/>
      <c r="C1178" s="12"/>
      <c r="D1178" s="17" t="e">
        <f>VLOOKUP(C1178,'Validacion (Uso SMA)'!$A$1:$C$5,3,0)</f>
        <v>#N/A</v>
      </c>
      <c r="H1178"/>
      <c r="J1178" s="12"/>
    </row>
    <row r="1179" spans="1:10" x14ac:dyDescent="0.3">
      <c r="A1179" s="12"/>
      <c r="C1179" s="12"/>
      <c r="D1179" s="17" t="e">
        <f>VLOOKUP(C1179,'Validacion (Uso SMA)'!$A$1:$C$5,3,0)</f>
        <v>#N/A</v>
      </c>
      <c r="H1179"/>
      <c r="J1179" s="12"/>
    </row>
    <row r="1180" spans="1:10" x14ac:dyDescent="0.3">
      <c r="A1180" s="12"/>
      <c r="C1180" s="12"/>
      <c r="D1180" s="17" t="e">
        <f>VLOOKUP(C1180,'Validacion (Uso SMA)'!$A$1:$C$5,3,0)</f>
        <v>#N/A</v>
      </c>
      <c r="H1180"/>
      <c r="J1180" s="12"/>
    </row>
    <row r="1181" spans="1:10" x14ac:dyDescent="0.3">
      <c r="A1181" s="12"/>
      <c r="C1181" s="12"/>
      <c r="D1181" s="17" t="e">
        <f>VLOOKUP(C1181,'Validacion (Uso SMA)'!$A$1:$C$5,3,0)</f>
        <v>#N/A</v>
      </c>
      <c r="I1181" s="12"/>
      <c r="J1181" s="12"/>
    </row>
    <row r="1182" spans="1:10" x14ac:dyDescent="0.3">
      <c r="A1182" s="12"/>
      <c r="C1182" s="12"/>
      <c r="D1182" s="17" t="e">
        <f>VLOOKUP(C1182,'Validacion (Uso SMA)'!$A$1:$C$5,3,0)</f>
        <v>#N/A</v>
      </c>
      <c r="H1182"/>
      <c r="J1182" s="12"/>
    </row>
    <row r="1183" spans="1:10" x14ac:dyDescent="0.3">
      <c r="A1183" s="12"/>
      <c r="C1183" s="12"/>
      <c r="D1183" s="17" t="e">
        <f>VLOOKUP(C1183,'Validacion (Uso SMA)'!$A$1:$C$5,3,0)</f>
        <v>#N/A</v>
      </c>
      <c r="H1183"/>
      <c r="J1183" s="12"/>
    </row>
    <row r="1184" spans="1:10" x14ac:dyDescent="0.3">
      <c r="A1184" s="12"/>
      <c r="C1184" s="12"/>
      <c r="D1184" s="17" t="e">
        <f>VLOOKUP(C1184,'Validacion (Uso SMA)'!$A$1:$C$5,3,0)</f>
        <v>#N/A</v>
      </c>
      <c r="H1184"/>
      <c r="J1184" s="12"/>
    </row>
    <row r="1185" spans="1:10" x14ac:dyDescent="0.3">
      <c r="A1185" s="12"/>
      <c r="C1185" s="12"/>
      <c r="D1185" s="17" t="e">
        <f>VLOOKUP(C1185,'Validacion (Uso SMA)'!$A$1:$C$5,3,0)</f>
        <v>#N/A</v>
      </c>
      <c r="I1185" s="12"/>
      <c r="J1185" s="12"/>
    </row>
    <row r="1186" spans="1:10" x14ac:dyDescent="0.3">
      <c r="A1186" s="12"/>
      <c r="C1186" s="12"/>
      <c r="D1186" s="17" t="e">
        <f>VLOOKUP(C1186,'Validacion (Uso SMA)'!$A$1:$C$5,3,0)</f>
        <v>#N/A</v>
      </c>
      <c r="H1186"/>
      <c r="J1186" s="12"/>
    </row>
    <row r="1187" spans="1:10" x14ac:dyDescent="0.3">
      <c r="A1187" s="12"/>
      <c r="C1187" s="12"/>
      <c r="D1187" s="17" t="e">
        <f>VLOOKUP(C1187,'Validacion (Uso SMA)'!$A$1:$C$5,3,0)</f>
        <v>#N/A</v>
      </c>
      <c r="H1187"/>
      <c r="J1187" s="12"/>
    </row>
    <row r="1188" spans="1:10" x14ac:dyDescent="0.3">
      <c r="A1188" s="12"/>
      <c r="C1188" s="12"/>
      <c r="D1188" s="17" t="e">
        <f>VLOOKUP(C1188,'Validacion (Uso SMA)'!$A$1:$C$5,3,0)</f>
        <v>#N/A</v>
      </c>
      <c r="H1188"/>
      <c r="J1188" s="12"/>
    </row>
    <row r="1189" spans="1:10" x14ac:dyDescent="0.3">
      <c r="A1189" s="12"/>
      <c r="C1189" s="12"/>
      <c r="D1189" s="17" t="e">
        <f>VLOOKUP(C1189,'Validacion (Uso SMA)'!$A$1:$C$5,3,0)</f>
        <v>#N/A</v>
      </c>
      <c r="I1189" s="12"/>
      <c r="J1189" s="12"/>
    </row>
    <row r="1190" spans="1:10" x14ac:dyDescent="0.3">
      <c r="A1190" s="12"/>
      <c r="C1190" s="12"/>
      <c r="D1190" s="17" t="e">
        <f>VLOOKUP(C1190,'Validacion (Uso SMA)'!$A$1:$C$5,3,0)</f>
        <v>#N/A</v>
      </c>
      <c r="H1190"/>
      <c r="J1190" s="12"/>
    </row>
    <row r="1191" spans="1:10" x14ac:dyDescent="0.3">
      <c r="A1191" s="12"/>
      <c r="C1191" s="12"/>
      <c r="D1191" s="17" t="e">
        <f>VLOOKUP(C1191,'Validacion (Uso SMA)'!$A$1:$C$5,3,0)</f>
        <v>#N/A</v>
      </c>
      <c r="H1191"/>
      <c r="J1191" s="12"/>
    </row>
    <row r="1192" spans="1:10" x14ac:dyDescent="0.3">
      <c r="A1192" s="12"/>
      <c r="C1192" s="12"/>
      <c r="D1192" s="17" t="e">
        <f>VLOOKUP(C1192,'Validacion (Uso SMA)'!$A$1:$C$5,3,0)</f>
        <v>#N/A</v>
      </c>
      <c r="H1192"/>
      <c r="J1192" s="12"/>
    </row>
    <row r="1193" spans="1:10" x14ac:dyDescent="0.3">
      <c r="A1193" s="12"/>
      <c r="C1193" s="12"/>
      <c r="D1193" s="17" t="e">
        <f>VLOOKUP(C1193,'Validacion (Uso SMA)'!$A$1:$C$5,3,0)</f>
        <v>#N/A</v>
      </c>
      <c r="I1193" s="12"/>
      <c r="J1193" s="12"/>
    </row>
    <row r="1194" spans="1:10" x14ac:dyDescent="0.3">
      <c r="A1194" s="12"/>
      <c r="C1194" s="12"/>
      <c r="D1194" s="17" t="e">
        <f>VLOOKUP(C1194,'Validacion (Uso SMA)'!$A$1:$C$5,3,0)</f>
        <v>#N/A</v>
      </c>
      <c r="H1194"/>
      <c r="J1194" s="12"/>
    </row>
    <row r="1195" spans="1:10" x14ac:dyDescent="0.3">
      <c r="A1195" s="12"/>
      <c r="C1195" s="12"/>
      <c r="D1195" s="17" t="e">
        <f>VLOOKUP(C1195,'Validacion (Uso SMA)'!$A$1:$C$5,3,0)</f>
        <v>#N/A</v>
      </c>
      <c r="H1195"/>
      <c r="J1195" s="12"/>
    </row>
    <row r="1196" spans="1:10" x14ac:dyDescent="0.3">
      <c r="A1196" s="12"/>
      <c r="C1196" s="12"/>
      <c r="D1196" s="17" t="e">
        <f>VLOOKUP(C1196,'Validacion (Uso SMA)'!$A$1:$C$5,3,0)</f>
        <v>#N/A</v>
      </c>
      <c r="H1196"/>
      <c r="J1196" s="12"/>
    </row>
    <row r="1197" spans="1:10" x14ac:dyDescent="0.3">
      <c r="A1197" s="12"/>
      <c r="C1197" s="12"/>
      <c r="D1197" s="17" t="e">
        <f>VLOOKUP(C1197,'Validacion (Uso SMA)'!$A$1:$C$5,3,0)</f>
        <v>#N/A</v>
      </c>
      <c r="I1197" s="12"/>
      <c r="J1197" s="12"/>
    </row>
    <row r="1198" spans="1:10" x14ac:dyDescent="0.3">
      <c r="A1198" s="12"/>
      <c r="C1198" s="12"/>
      <c r="D1198" s="17" t="e">
        <f>VLOOKUP(C1198,'Validacion (Uso SMA)'!$A$1:$C$5,3,0)</f>
        <v>#N/A</v>
      </c>
      <c r="H1198"/>
      <c r="J1198" s="12"/>
    </row>
    <row r="1199" spans="1:10" x14ac:dyDescent="0.3">
      <c r="A1199" s="12"/>
      <c r="C1199" s="12"/>
      <c r="D1199" s="17" t="e">
        <f>VLOOKUP(C1199,'Validacion (Uso SMA)'!$A$1:$C$5,3,0)</f>
        <v>#N/A</v>
      </c>
      <c r="H1199"/>
      <c r="J1199" s="12"/>
    </row>
    <row r="1200" spans="1:10" x14ac:dyDescent="0.3">
      <c r="A1200" s="12"/>
      <c r="C1200" s="12"/>
      <c r="D1200" s="17" t="e">
        <f>VLOOKUP(C1200,'Validacion (Uso SMA)'!$A$1:$C$5,3,0)</f>
        <v>#N/A</v>
      </c>
      <c r="H1200"/>
      <c r="J1200" s="12"/>
    </row>
    <row r="1201" spans="1:10" x14ac:dyDescent="0.3">
      <c r="A1201" s="12"/>
      <c r="C1201" s="12"/>
      <c r="D1201" s="17" t="e">
        <f>VLOOKUP(C1201,'Validacion (Uso SMA)'!$A$1:$C$5,3,0)</f>
        <v>#N/A</v>
      </c>
      <c r="I1201" s="12"/>
      <c r="J1201" s="12"/>
    </row>
    <row r="1202" spans="1:10" x14ac:dyDescent="0.3">
      <c r="A1202" s="12"/>
      <c r="C1202" s="12"/>
      <c r="D1202" s="17" t="e">
        <f>VLOOKUP(C1202,'Validacion (Uso SMA)'!$A$1:$C$5,3,0)</f>
        <v>#N/A</v>
      </c>
      <c r="H1202"/>
      <c r="J1202" s="12"/>
    </row>
    <row r="1203" spans="1:10" x14ac:dyDescent="0.3">
      <c r="A1203" s="12"/>
      <c r="C1203" s="12"/>
      <c r="D1203" s="17" t="e">
        <f>VLOOKUP(C1203,'Validacion (Uso SMA)'!$A$1:$C$5,3,0)</f>
        <v>#N/A</v>
      </c>
      <c r="H1203"/>
      <c r="J1203" s="12"/>
    </row>
    <row r="1204" spans="1:10" x14ac:dyDescent="0.3">
      <c r="A1204" s="12"/>
      <c r="C1204" s="12"/>
      <c r="D1204" s="17" t="e">
        <f>VLOOKUP(C1204,'Validacion (Uso SMA)'!$A$1:$C$5,3,0)</f>
        <v>#N/A</v>
      </c>
      <c r="H1204"/>
      <c r="J1204" s="12"/>
    </row>
    <row r="1205" spans="1:10" x14ac:dyDescent="0.3">
      <c r="A1205" s="12"/>
      <c r="C1205" s="12"/>
      <c r="D1205" s="17" t="e">
        <f>VLOOKUP(C1205,'Validacion (Uso SMA)'!$A$1:$C$5,3,0)</f>
        <v>#N/A</v>
      </c>
      <c r="I1205" s="12"/>
      <c r="J1205" s="12"/>
    </row>
    <row r="1206" spans="1:10" x14ac:dyDescent="0.3">
      <c r="A1206" s="12"/>
      <c r="C1206" s="12"/>
      <c r="D1206" s="17" t="e">
        <f>VLOOKUP(C1206,'Validacion (Uso SMA)'!$A$1:$C$5,3,0)</f>
        <v>#N/A</v>
      </c>
      <c r="H1206"/>
      <c r="J1206" s="12"/>
    </row>
    <row r="1207" spans="1:10" x14ac:dyDescent="0.3">
      <c r="A1207" s="12"/>
      <c r="C1207" s="12"/>
      <c r="D1207" s="17" t="e">
        <f>VLOOKUP(C1207,'Validacion (Uso SMA)'!$A$1:$C$5,3,0)</f>
        <v>#N/A</v>
      </c>
      <c r="H1207"/>
      <c r="J1207" s="12"/>
    </row>
    <row r="1208" spans="1:10" x14ac:dyDescent="0.3">
      <c r="A1208" s="12"/>
      <c r="C1208" s="12"/>
      <c r="D1208" s="17" t="e">
        <f>VLOOKUP(C1208,'Validacion (Uso SMA)'!$A$1:$C$5,3,0)</f>
        <v>#N/A</v>
      </c>
      <c r="H1208"/>
      <c r="J1208" s="12"/>
    </row>
    <row r="1209" spans="1:10" x14ac:dyDescent="0.3">
      <c r="A1209" s="12"/>
      <c r="C1209" s="12"/>
      <c r="D1209" s="17" t="e">
        <f>VLOOKUP(C1209,'Validacion (Uso SMA)'!$A$1:$C$5,3,0)</f>
        <v>#N/A</v>
      </c>
      <c r="I1209" s="12"/>
      <c r="J1209" s="12"/>
    </row>
    <row r="1210" spans="1:10" x14ac:dyDescent="0.3">
      <c r="A1210" s="12"/>
      <c r="C1210" s="12"/>
      <c r="D1210" s="17" t="e">
        <f>VLOOKUP(C1210,'Validacion (Uso SMA)'!$A$1:$C$5,3,0)</f>
        <v>#N/A</v>
      </c>
      <c r="H1210"/>
      <c r="J1210" s="12"/>
    </row>
    <row r="1211" spans="1:10" x14ac:dyDescent="0.3">
      <c r="A1211" s="12"/>
      <c r="C1211" s="12"/>
      <c r="D1211" s="17" t="e">
        <f>VLOOKUP(C1211,'Validacion (Uso SMA)'!$A$1:$C$5,3,0)</f>
        <v>#N/A</v>
      </c>
      <c r="H1211"/>
      <c r="J1211" s="12"/>
    </row>
    <row r="1212" spans="1:10" x14ac:dyDescent="0.3">
      <c r="A1212" s="12"/>
      <c r="C1212" s="12"/>
      <c r="D1212" s="17" t="e">
        <f>VLOOKUP(C1212,'Validacion (Uso SMA)'!$A$1:$C$5,3,0)</f>
        <v>#N/A</v>
      </c>
      <c r="H1212"/>
      <c r="J1212" s="12"/>
    </row>
    <row r="1213" spans="1:10" x14ac:dyDescent="0.3">
      <c r="A1213" s="12"/>
      <c r="C1213" s="12"/>
      <c r="D1213" s="17" t="e">
        <f>VLOOKUP(C1213,'Validacion (Uso SMA)'!$A$1:$C$5,3,0)</f>
        <v>#N/A</v>
      </c>
      <c r="I1213" s="12"/>
      <c r="J1213" s="12"/>
    </row>
    <row r="1214" spans="1:10" x14ac:dyDescent="0.3">
      <c r="A1214" s="12"/>
      <c r="C1214" s="12"/>
      <c r="D1214" s="17" t="e">
        <f>VLOOKUP(C1214,'Validacion (Uso SMA)'!$A$1:$C$5,3,0)</f>
        <v>#N/A</v>
      </c>
      <c r="H1214"/>
      <c r="J1214" s="12"/>
    </row>
    <row r="1215" spans="1:10" x14ac:dyDescent="0.3">
      <c r="A1215" s="12"/>
      <c r="C1215" s="12"/>
      <c r="D1215" s="17" t="e">
        <f>VLOOKUP(C1215,'Validacion (Uso SMA)'!$A$1:$C$5,3,0)</f>
        <v>#N/A</v>
      </c>
      <c r="H1215"/>
      <c r="J1215" s="12"/>
    </row>
    <row r="1216" spans="1:10" x14ac:dyDescent="0.3">
      <c r="A1216" s="12"/>
      <c r="C1216" s="12"/>
      <c r="D1216" s="17" t="e">
        <f>VLOOKUP(C1216,'Validacion (Uso SMA)'!$A$1:$C$5,3,0)</f>
        <v>#N/A</v>
      </c>
      <c r="H1216"/>
      <c r="J1216" s="12"/>
    </row>
    <row r="1217" spans="1:10" x14ac:dyDescent="0.3">
      <c r="A1217" s="12"/>
      <c r="C1217" s="12"/>
      <c r="D1217" s="17" t="e">
        <f>VLOOKUP(C1217,'Validacion (Uso SMA)'!$A$1:$C$5,3,0)</f>
        <v>#N/A</v>
      </c>
      <c r="I1217" s="12"/>
      <c r="J1217" s="12"/>
    </row>
    <row r="1218" spans="1:10" x14ac:dyDescent="0.3">
      <c r="A1218" s="12"/>
      <c r="C1218" s="12"/>
      <c r="D1218" s="17" t="e">
        <f>VLOOKUP(C1218,'Validacion (Uso SMA)'!$A$1:$C$5,3,0)</f>
        <v>#N/A</v>
      </c>
      <c r="H1218"/>
      <c r="J1218" s="12"/>
    </row>
    <row r="1219" spans="1:10" x14ac:dyDescent="0.3">
      <c r="A1219" s="12"/>
      <c r="C1219" s="12"/>
      <c r="D1219" s="17" t="e">
        <f>VLOOKUP(C1219,'Validacion (Uso SMA)'!$A$1:$C$5,3,0)</f>
        <v>#N/A</v>
      </c>
      <c r="H1219"/>
      <c r="J1219" s="12"/>
    </row>
    <row r="1220" spans="1:10" x14ac:dyDescent="0.3">
      <c r="A1220" s="12"/>
      <c r="C1220" s="12"/>
      <c r="D1220" s="17" t="e">
        <f>VLOOKUP(C1220,'Validacion (Uso SMA)'!$A$1:$C$5,3,0)</f>
        <v>#N/A</v>
      </c>
      <c r="H1220"/>
      <c r="J1220" s="12"/>
    </row>
    <row r="1221" spans="1:10" x14ac:dyDescent="0.3">
      <c r="A1221" s="12"/>
      <c r="C1221" s="12"/>
      <c r="D1221" s="17" t="e">
        <f>VLOOKUP(C1221,'Validacion (Uso SMA)'!$A$1:$C$5,3,0)</f>
        <v>#N/A</v>
      </c>
      <c r="I1221" s="12"/>
      <c r="J1221" s="12"/>
    </row>
    <row r="1222" spans="1:10" x14ac:dyDescent="0.3">
      <c r="A1222" s="12"/>
      <c r="C1222" s="12"/>
      <c r="D1222" s="17" t="e">
        <f>VLOOKUP(C1222,'Validacion (Uso SMA)'!$A$1:$C$5,3,0)</f>
        <v>#N/A</v>
      </c>
      <c r="H1222"/>
      <c r="J1222" s="12"/>
    </row>
    <row r="1223" spans="1:10" x14ac:dyDescent="0.3">
      <c r="A1223" s="12"/>
      <c r="C1223" s="12"/>
      <c r="D1223" s="17" t="e">
        <f>VLOOKUP(C1223,'Validacion (Uso SMA)'!$A$1:$C$5,3,0)</f>
        <v>#N/A</v>
      </c>
      <c r="H1223"/>
      <c r="J1223" s="12"/>
    </row>
    <row r="1224" spans="1:10" x14ac:dyDescent="0.3">
      <c r="A1224" s="12"/>
      <c r="C1224" s="12"/>
      <c r="D1224" s="17" t="e">
        <f>VLOOKUP(C1224,'Validacion (Uso SMA)'!$A$1:$C$5,3,0)</f>
        <v>#N/A</v>
      </c>
      <c r="H1224"/>
      <c r="J1224" s="12"/>
    </row>
    <row r="1225" spans="1:10" x14ac:dyDescent="0.3">
      <c r="A1225" s="12"/>
      <c r="C1225" s="12"/>
      <c r="D1225" s="17" t="e">
        <f>VLOOKUP(C1225,'Validacion (Uso SMA)'!$A$1:$C$5,3,0)</f>
        <v>#N/A</v>
      </c>
      <c r="I1225" s="12"/>
      <c r="J1225" s="12"/>
    </row>
    <row r="1226" spans="1:10" x14ac:dyDescent="0.3">
      <c r="A1226" s="12"/>
      <c r="C1226" s="12"/>
      <c r="D1226" s="17" t="e">
        <f>VLOOKUP(C1226,'Validacion (Uso SMA)'!$A$1:$C$5,3,0)</f>
        <v>#N/A</v>
      </c>
      <c r="H1226"/>
      <c r="J1226" s="12"/>
    </row>
    <row r="1227" spans="1:10" x14ac:dyDescent="0.3">
      <c r="A1227" s="12"/>
      <c r="C1227" s="12"/>
      <c r="D1227" s="17" t="e">
        <f>VLOOKUP(C1227,'Validacion (Uso SMA)'!$A$1:$C$5,3,0)</f>
        <v>#N/A</v>
      </c>
      <c r="H1227"/>
      <c r="J1227" s="12"/>
    </row>
    <row r="1228" spans="1:10" x14ac:dyDescent="0.3">
      <c r="A1228" s="12"/>
      <c r="C1228" s="12"/>
      <c r="D1228" s="17" t="e">
        <f>VLOOKUP(C1228,'Validacion (Uso SMA)'!$A$1:$C$5,3,0)</f>
        <v>#N/A</v>
      </c>
      <c r="H1228"/>
      <c r="J1228" s="12"/>
    </row>
    <row r="1229" spans="1:10" x14ac:dyDescent="0.3">
      <c r="A1229" s="12"/>
      <c r="C1229" s="12"/>
      <c r="D1229" s="17" t="e">
        <f>VLOOKUP(C1229,'Validacion (Uso SMA)'!$A$1:$C$5,3,0)</f>
        <v>#N/A</v>
      </c>
      <c r="I1229" s="12"/>
      <c r="J1229" s="12"/>
    </row>
    <row r="1230" spans="1:10" x14ac:dyDescent="0.3">
      <c r="A1230" s="12"/>
      <c r="C1230" s="12"/>
      <c r="D1230" s="17" t="e">
        <f>VLOOKUP(C1230,'Validacion (Uso SMA)'!$A$1:$C$5,3,0)</f>
        <v>#N/A</v>
      </c>
      <c r="H1230"/>
      <c r="J1230" s="12"/>
    </row>
    <row r="1231" spans="1:10" x14ac:dyDescent="0.3">
      <c r="A1231" s="12"/>
      <c r="C1231" s="12"/>
      <c r="D1231" s="17" t="e">
        <f>VLOOKUP(C1231,'Validacion (Uso SMA)'!$A$1:$C$5,3,0)</f>
        <v>#N/A</v>
      </c>
      <c r="H1231"/>
      <c r="J1231" s="12"/>
    </row>
    <row r="1232" spans="1:10" x14ac:dyDescent="0.3">
      <c r="A1232" s="12"/>
      <c r="C1232" s="12"/>
      <c r="D1232" s="17" t="e">
        <f>VLOOKUP(C1232,'Validacion (Uso SMA)'!$A$1:$C$5,3,0)</f>
        <v>#N/A</v>
      </c>
      <c r="H1232"/>
      <c r="J1232" s="12"/>
    </row>
    <row r="1233" spans="1:10" x14ac:dyDescent="0.3">
      <c r="A1233" s="12"/>
      <c r="C1233" s="12"/>
      <c r="D1233" s="17" t="e">
        <f>VLOOKUP(C1233,'Validacion (Uso SMA)'!$A$1:$C$5,3,0)</f>
        <v>#N/A</v>
      </c>
      <c r="I1233" s="12"/>
      <c r="J1233" s="12"/>
    </row>
    <row r="1234" spans="1:10" x14ac:dyDescent="0.3">
      <c r="A1234" s="12"/>
      <c r="C1234" s="12"/>
      <c r="D1234" s="17" t="e">
        <f>VLOOKUP(C1234,'Validacion (Uso SMA)'!$A$1:$C$5,3,0)</f>
        <v>#N/A</v>
      </c>
      <c r="H1234"/>
      <c r="J1234" s="12"/>
    </row>
    <row r="1235" spans="1:10" x14ac:dyDescent="0.3">
      <c r="A1235" s="12"/>
      <c r="C1235" s="12"/>
      <c r="D1235" s="17" t="e">
        <f>VLOOKUP(C1235,'Validacion (Uso SMA)'!$A$1:$C$5,3,0)</f>
        <v>#N/A</v>
      </c>
      <c r="H1235"/>
      <c r="J1235" s="12"/>
    </row>
    <row r="1236" spans="1:10" x14ac:dyDescent="0.3">
      <c r="A1236" s="12"/>
      <c r="C1236" s="12"/>
      <c r="D1236" s="17" t="e">
        <f>VLOOKUP(C1236,'Validacion (Uso SMA)'!$A$1:$C$5,3,0)</f>
        <v>#N/A</v>
      </c>
      <c r="H1236"/>
      <c r="J1236" s="12"/>
    </row>
    <row r="1237" spans="1:10" x14ac:dyDescent="0.3">
      <c r="A1237" s="12"/>
      <c r="C1237" s="12"/>
      <c r="D1237" s="17" t="e">
        <f>VLOOKUP(C1237,'Validacion (Uso SMA)'!$A$1:$C$5,3,0)</f>
        <v>#N/A</v>
      </c>
      <c r="I1237" s="12"/>
      <c r="J1237" s="12"/>
    </row>
    <row r="1238" spans="1:10" x14ac:dyDescent="0.3">
      <c r="A1238" s="12"/>
      <c r="C1238" s="12"/>
      <c r="D1238" s="17" t="e">
        <f>VLOOKUP(C1238,'Validacion (Uso SMA)'!$A$1:$C$5,3,0)</f>
        <v>#N/A</v>
      </c>
      <c r="H1238"/>
      <c r="J1238" s="12"/>
    </row>
    <row r="1239" spans="1:10" x14ac:dyDescent="0.3">
      <c r="A1239" s="12"/>
      <c r="C1239" s="12"/>
      <c r="D1239" s="17" t="e">
        <f>VLOOKUP(C1239,'Validacion (Uso SMA)'!$A$1:$C$5,3,0)</f>
        <v>#N/A</v>
      </c>
      <c r="H1239"/>
      <c r="J1239" s="12"/>
    </row>
    <row r="1240" spans="1:10" x14ac:dyDescent="0.3">
      <c r="A1240" s="12"/>
      <c r="C1240" s="12"/>
      <c r="D1240" s="17" t="e">
        <f>VLOOKUP(C1240,'Validacion (Uso SMA)'!$A$1:$C$5,3,0)</f>
        <v>#N/A</v>
      </c>
      <c r="H1240"/>
      <c r="J1240" s="12"/>
    </row>
    <row r="1241" spans="1:10" x14ac:dyDescent="0.3">
      <c r="A1241" s="12"/>
      <c r="C1241" s="12"/>
      <c r="D1241" s="17" t="e">
        <f>VLOOKUP(C1241,'Validacion (Uso SMA)'!$A$1:$C$5,3,0)</f>
        <v>#N/A</v>
      </c>
      <c r="I1241" s="12"/>
      <c r="J1241" s="12"/>
    </row>
    <row r="1242" spans="1:10" x14ac:dyDescent="0.3">
      <c r="A1242" s="12"/>
      <c r="C1242" s="12"/>
      <c r="D1242" s="17" t="e">
        <f>VLOOKUP(C1242,'Validacion (Uso SMA)'!$A$1:$C$5,3,0)</f>
        <v>#N/A</v>
      </c>
      <c r="H1242"/>
      <c r="J1242" s="12"/>
    </row>
    <row r="1243" spans="1:10" x14ac:dyDescent="0.3">
      <c r="A1243" s="12"/>
      <c r="C1243" s="12"/>
      <c r="D1243" s="17" t="e">
        <f>VLOOKUP(C1243,'Validacion (Uso SMA)'!$A$1:$C$5,3,0)</f>
        <v>#N/A</v>
      </c>
      <c r="H1243"/>
      <c r="J1243" s="12"/>
    </row>
    <row r="1244" spans="1:10" x14ac:dyDescent="0.3">
      <c r="A1244" s="12"/>
      <c r="C1244" s="12"/>
      <c r="D1244" s="17" t="e">
        <f>VLOOKUP(C1244,'Validacion (Uso SMA)'!$A$1:$C$5,3,0)</f>
        <v>#N/A</v>
      </c>
      <c r="H1244"/>
      <c r="J1244" s="12"/>
    </row>
    <row r="1245" spans="1:10" x14ac:dyDescent="0.3">
      <c r="A1245" s="12"/>
      <c r="C1245" s="12"/>
      <c r="D1245" s="17" t="e">
        <f>VLOOKUP(C1245,'Validacion (Uso SMA)'!$A$1:$C$5,3,0)</f>
        <v>#N/A</v>
      </c>
      <c r="I1245" s="12"/>
      <c r="J1245" s="12"/>
    </row>
    <row r="1246" spans="1:10" x14ac:dyDescent="0.3">
      <c r="A1246" s="12"/>
      <c r="C1246" s="12"/>
      <c r="D1246" s="17" t="e">
        <f>VLOOKUP(C1246,'Validacion (Uso SMA)'!$A$1:$C$5,3,0)</f>
        <v>#N/A</v>
      </c>
      <c r="H1246"/>
      <c r="J1246" s="12"/>
    </row>
    <row r="1247" spans="1:10" x14ac:dyDescent="0.3">
      <c r="A1247" s="12"/>
      <c r="C1247" s="12"/>
      <c r="D1247" s="17" t="e">
        <f>VLOOKUP(C1247,'Validacion (Uso SMA)'!$A$1:$C$5,3,0)</f>
        <v>#N/A</v>
      </c>
      <c r="H1247"/>
      <c r="J1247" s="12"/>
    </row>
    <row r="1248" spans="1:10" x14ac:dyDescent="0.3">
      <c r="A1248" s="12"/>
      <c r="C1248" s="12"/>
      <c r="D1248" s="17" t="e">
        <f>VLOOKUP(C1248,'Validacion (Uso SMA)'!$A$1:$C$5,3,0)</f>
        <v>#N/A</v>
      </c>
      <c r="H1248"/>
      <c r="J1248" s="12"/>
    </row>
    <row r="1249" spans="1:10" x14ac:dyDescent="0.3">
      <c r="A1249" s="12"/>
      <c r="C1249" s="12"/>
      <c r="D1249" s="17" t="e">
        <f>VLOOKUP(C1249,'Validacion (Uso SMA)'!$A$1:$C$5,3,0)</f>
        <v>#N/A</v>
      </c>
      <c r="I1249" s="12"/>
      <c r="J1249" s="12"/>
    </row>
    <row r="1250" spans="1:10" x14ac:dyDescent="0.3">
      <c r="A1250" s="12"/>
      <c r="C1250" s="12"/>
      <c r="D1250" s="17" t="e">
        <f>VLOOKUP(C1250,'Validacion (Uso SMA)'!$A$1:$C$5,3,0)</f>
        <v>#N/A</v>
      </c>
      <c r="H1250"/>
      <c r="J1250" s="12"/>
    </row>
    <row r="1251" spans="1:10" x14ac:dyDescent="0.3">
      <c r="A1251" s="12"/>
      <c r="C1251" s="12"/>
      <c r="D1251" s="17" t="e">
        <f>VLOOKUP(C1251,'Validacion (Uso SMA)'!$A$1:$C$5,3,0)</f>
        <v>#N/A</v>
      </c>
      <c r="H1251"/>
      <c r="J1251" s="12"/>
    </row>
    <row r="1252" spans="1:10" x14ac:dyDescent="0.3">
      <c r="A1252" s="12"/>
      <c r="C1252" s="12"/>
      <c r="D1252" s="17" t="e">
        <f>VLOOKUP(C1252,'Validacion (Uso SMA)'!$A$1:$C$5,3,0)</f>
        <v>#N/A</v>
      </c>
      <c r="H1252"/>
      <c r="J1252" s="12"/>
    </row>
    <row r="1253" spans="1:10" x14ac:dyDescent="0.3">
      <c r="A1253" s="12"/>
      <c r="C1253" s="12"/>
      <c r="D1253" s="17" t="e">
        <f>VLOOKUP(C1253,'Validacion (Uso SMA)'!$A$1:$C$5,3,0)</f>
        <v>#N/A</v>
      </c>
      <c r="I1253" s="12"/>
      <c r="J1253" s="12"/>
    </row>
    <row r="1254" spans="1:10" x14ac:dyDescent="0.3">
      <c r="A1254" s="12"/>
      <c r="C1254" s="12"/>
      <c r="D1254" s="17" t="e">
        <f>VLOOKUP(C1254,'Validacion (Uso SMA)'!$A$1:$C$5,3,0)</f>
        <v>#N/A</v>
      </c>
      <c r="H1254"/>
      <c r="J1254" s="12"/>
    </row>
    <row r="1255" spans="1:10" x14ac:dyDescent="0.3">
      <c r="A1255" s="12"/>
      <c r="C1255" s="12"/>
      <c r="D1255" s="17" t="e">
        <f>VLOOKUP(C1255,'Validacion (Uso SMA)'!$A$1:$C$5,3,0)</f>
        <v>#N/A</v>
      </c>
      <c r="H1255"/>
      <c r="J1255" s="12"/>
    </row>
    <row r="1256" spans="1:10" x14ac:dyDescent="0.3">
      <c r="A1256" s="12"/>
      <c r="C1256" s="12"/>
      <c r="D1256" s="17" t="e">
        <f>VLOOKUP(C1256,'Validacion (Uso SMA)'!$A$1:$C$5,3,0)</f>
        <v>#N/A</v>
      </c>
      <c r="H1256"/>
      <c r="J1256" s="12"/>
    </row>
    <row r="1257" spans="1:10" x14ac:dyDescent="0.3">
      <c r="A1257" s="12"/>
      <c r="C1257" s="12"/>
      <c r="D1257" s="17" t="e">
        <f>VLOOKUP(C1257,'Validacion (Uso SMA)'!$A$1:$C$5,3,0)</f>
        <v>#N/A</v>
      </c>
      <c r="I1257" s="12"/>
      <c r="J1257" s="12"/>
    </row>
    <row r="1258" spans="1:10" x14ac:dyDescent="0.3">
      <c r="A1258" s="12"/>
      <c r="C1258" s="12"/>
      <c r="D1258" s="17" t="e">
        <f>VLOOKUP(C1258,'Validacion (Uso SMA)'!$A$1:$C$5,3,0)</f>
        <v>#N/A</v>
      </c>
      <c r="H1258"/>
      <c r="J1258" s="12"/>
    </row>
    <row r="1259" spans="1:10" x14ac:dyDescent="0.3">
      <c r="A1259" s="12"/>
      <c r="C1259" s="12"/>
      <c r="D1259" s="17" t="e">
        <f>VLOOKUP(C1259,'Validacion (Uso SMA)'!$A$1:$C$5,3,0)</f>
        <v>#N/A</v>
      </c>
      <c r="H1259"/>
      <c r="J1259" s="12"/>
    </row>
    <row r="1260" spans="1:10" x14ac:dyDescent="0.3">
      <c r="A1260" s="12"/>
      <c r="C1260" s="12"/>
      <c r="D1260" s="17" t="e">
        <f>VLOOKUP(C1260,'Validacion (Uso SMA)'!$A$1:$C$5,3,0)</f>
        <v>#N/A</v>
      </c>
      <c r="H1260"/>
      <c r="J1260" s="12"/>
    </row>
    <row r="1261" spans="1:10" x14ac:dyDescent="0.3">
      <c r="A1261" s="12"/>
      <c r="C1261" s="12"/>
      <c r="D1261" s="17" t="e">
        <f>VLOOKUP(C1261,'Validacion (Uso SMA)'!$A$1:$C$5,3,0)</f>
        <v>#N/A</v>
      </c>
      <c r="I1261" s="12"/>
      <c r="J1261" s="12"/>
    </row>
    <row r="1262" spans="1:10" x14ac:dyDescent="0.3">
      <c r="A1262" s="12"/>
      <c r="C1262" s="12"/>
      <c r="D1262" s="17" t="e">
        <f>VLOOKUP(C1262,'Validacion (Uso SMA)'!$A$1:$C$5,3,0)</f>
        <v>#N/A</v>
      </c>
      <c r="H1262"/>
      <c r="J1262" s="12"/>
    </row>
    <row r="1263" spans="1:10" x14ac:dyDescent="0.3">
      <c r="A1263" s="12"/>
      <c r="C1263" s="12"/>
      <c r="D1263" s="17" t="e">
        <f>VLOOKUP(C1263,'Validacion (Uso SMA)'!$A$1:$C$5,3,0)</f>
        <v>#N/A</v>
      </c>
      <c r="H1263"/>
      <c r="J1263" s="12"/>
    </row>
    <row r="1264" spans="1:10" x14ac:dyDescent="0.3">
      <c r="A1264" s="12"/>
      <c r="C1264" s="12"/>
      <c r="D1264" s="17" t="e">
        <f>VLOOKUP(C1264,'Validacion (Uso SMA)'!$A$1:$C$5,3,0)</f>
        <v>#N/A</v>
      </c>
      <c r="H1264"/>
      <c r="J1264" s="12"/>
    </row>
    <row r="1265" spans="1:10" x14ac:dyDescent="0.3">
      <c r="A1265" s="12"/>
      <c r="C1265" s="12"/>
      <c r="D1265" s="17" t="e">
        <f>VLOOKUP(C1265,'Validacion (Uso SMA)'!$A$1:$C$5,3,0)</f>
        <v>#N/A</v>
      </c>
      <c r="I1265" s="12"/>
      <c r="J1265" s="12"/>
    </row>
    <row r="1266" spans="1:10" x14ac:dyDescent="0.3">
      <c r="A1266" s="12"/>
      <c r="C1266" s="12"/>
      <c r="D1266" s="17" t="e">
        <f>VLOOKUP(C1266,'Validacion (Uso SMA)'!$A$1:$C$5,3,0)</f>
        <v>#N/A</v>
      </c>
      <c r="H1266"/>
      <c r="J1266" s="12"/>
    </row>
    <row r="1267" spans="1:10" x14ac:dyDescent="0.3">
      <c r="A1267" s="12"/>
      <c r="C1267" s="12"/>
      <c r="D1267" s="17" t="e">
        <f>VLOOKUP(C1267,'Validacion (Uso SMA)'!$A$1:$C$5,3,0)</f>
        <v>#N/A</v>
      </c>
      <c r="H1267"/>
      <c r="J1267" s="12"/>
    </row>
    <row r="1268" spans="1:10" x14ac:dyDescent="0.3">
      <c r="A1268" s="12"/>
      <c r="C1268" s="12"/>
      <c r="D1268" s="17" t="e">
        <f>VLOOKUP(C1268,'Validacion (Uso SMA)'!$A$1:$C$5,3,0)</f>
        <v>#N/A</v>
      </c>
      <c r="H1268"/>
      <c r="J1268" s="12"/>
    </row>
    <row r="1269" spans="1:10" x14ac:dyDescent="0.3">
      <c r="A1269" s="12"/>
      <c r="C1269" s="12"/>
      <c r="D1269" s="17" t="e">
        <f>VLOOKUP(C1269,'Validacion (Uso SMA)'!$A$1:$C$5,3,0)</f>
        <v>#N/A</v>
      </c>
      <c r="I1269" s="12"/>
      <c r="J1269" s="12"/>
    </row>
    <row r="1270" spans="1:10" x14ac:dyDescent="0.3">
      <c r="A1270" s="12"/>
      <c r="C1270" s="12"/>
      <c r="D1270" s="17" t="e">
        <f>VLOOKUP(C1270,'Validacion (Uso SMA)'!$A$1:$C$5,3,0)</f>
        <v>#N/A</v>
      </c>
      <c r="H1270"/>
      <c r="J1270" s="12"/>
    </row>
    <row r="1271" spans="1:10" x14ac:dyDescent="0.3">
      <c r="A1271" s="12"/>
      <c r="C1271" s="12"/>
      <c r="D1271" s="17" t="e">
        <f>VLOOKUP(C1271,'Validacion (Uso SMA)'!$A$1:$C$5,3,0)</f>
        <v>#N/A</v>
      </c>
      <c r="H1271"/>
      <c r="J1271" s="12"/>
    </row>
    <row r="1272" spans="1:10" x14ac:dyDescent="0.3">
      <c r="A1272" s="12"/>
      <c r="C1272" s="12"/>
      <c r="D1272" s="17" t="e">
        <f>VLOOKUP(C1272,'Validacion (Uso SMA)'!$A$1:$C$5,3,0)</f>
        <v>#N/A</v>
      </c>
      <c r="H1272"/>
      <c r="J1272" s="12"/>
    </row>
    <row r="1273" spans="1:10" x14ac:dyDescent="0.3">
      <c r="A1273" s="12"/>
      <c r="C1273" s="12"/>
      <c r="D1273" s="17" t="e">
        <f>VLOOKUP(C1273,'Validacion (Uso SMA)'!$A$1:$C$5,3,0)</f>
        <v>#N/A</v>
      </c>
      <c r="I1273" s="12"/>
      <c r="J1273" s="12"/>
    </row>
    <row r="1274" spans="1:10" x14ac:dyDescent="0.3">
      <c r="A1274" s="12"/>
      <c r="C1274" s="12"/>
      <c r="D1274" s="17" t="e">
        <f>VLOOKUP(C1274,'Validacion (Uso SMA)'!$A$1:$C$5,3,0)</f>
        <v>#N/A</v>
      </c>
      <c r="H1274"/>
      <c r="J1274" s="12"/>
    </row>
    <row r="1275" spans="1:10" x14ac:dyDescent="0.3">
      <c r="A1275" s="12"/>
      <c r="C1275" s="12"/>
      <c r="D1275" s="17" t="e">
        <f>VLOOKUP(C1275,'Validacion (Uso SMA)'!$A$1:$C$5,3,0)</f>
        <v>#N/A</v>
      </c>
      <c r="H1275"/>
      <c r="J1275" s="12"/>
    </row>
    <row r="1276" spans="1:10" x14ac:dyDescent="0.3">
      <c r="A1276" s="12"/>
      <c r="C1276" s="12"/>
      <c r="D1276" s="17" t="e">
        <f>VLOOKUP(C1276,'Validacion (Uso SMA)'!$A$1:$C$5,3,0)</f>
        <v>#N/A</v>
      </c>
      <c r="H1276"/>
      <c r="J1276" s="12"/>
    </row>
    <row r="1277" spans="1:10" x14ac:dyDescent="0.3">
      <c r="A1277" s="12"/>
      <c r="C1277" s="12"/>
      <c r="D1277" s="17" t="e">
        <f>VLOOKUP(C1277,'Validacion (Uso SMA)'!$A$1:$C$5,3,0)</f>
        <v>#N/A</v>
      </c>
      <c r="I1277" s="12"/>
      <c r="J1277" s="12"/>
    </row>
    <row r="1278" spans="1:10" x14ac:dyDescent="0.3">
      <c r="A1278" s="12"/>
      <c r="C1278" s="12"/>
      <c r="D1278" s="17" t="e">
        <f>VLOOKUP(C1278,'Validacion (Uso SMA)'!$A$1:$C$5,3,0)</f>
        <v>#N/A</v>
      </c>
      <c r="H1278"/>
      <c r="J1278" s="12"/>
    </row>
    <row r="1279" spans="1:10" x14ac:dyDescent="0.3">
      <c r="A1279" s="12"/>
      <c r="C1279" s="12"/>
      <c r="D1279" s="17" t="e">
        <f>VLOOKUP(C1279,'Validacion (Uso SMA)'!$A$1:$C$5,3,0)</f>
        <v>#N/A</v>
      </c>
      <c r="H1279"/>
      <c r="J1279" s="12"/>
    </row>
    <row r="1280" spans="1:10" x14ac:dyDescent="0.3">
      <c r="A1280" s="12"/>
      <c r="C1280" s="12"/>
      <c r="D1280" s="17" t="e">
        <f>VLOOKUP(C1280,'Validacion (Uso SMA)'!$A$1:$C$5,3,0)</f>
        <v>#N/A</v>
      </c>
      <c r="H1280"/>
      <c r="J1280" s="12"/>
    </row>
    <row r="1281" spans="1:10" x14ac:dyDescent="0.3">
      <c r="A1281" s="12"/>
      <c r="C1281" s="12"/>
      <c r="D1281" s="17" t="e">
        <f>VLOOKUP(C1281,'Validacion (Uso SMA)'!$A$1:$C$5,3,0)</f>
        <v>#N/A</v>
      </c>
      <c r="I1281" s="12"/>
      <c r="J1281" s="12"/>
    </row>
    <row r="1282" spans="1:10" x14ac:dyDescent="0.3">
      <c r="A1282" s="12"/>
      <c r="C1282" s="12"/>
      <c r="D1282" s="17" t="e">
        <f>VLOOKUP(C1282,'Validacion (Uso SMA)'!$A$1:$C$5,3,0)</f>
        <v>#N/A</v>
      </c>
      <c r="H1282"/>
      <c r="J1282" s="12"/>
    </row>
    <row r="1283" spans="1:10" x14ac:dyDescent="0.3">
      <c r="A1283" s="12"/>
      <c r="C1283" s="12"/>
      <c r="D1283" s="17" t="e">
        <f>VLOOKUP(C1283,'Validacion (Uso SMA)'!$A$1:$C$5,3,0)</f>
        <v>#N/A</v>
      </c>
      <c r="H1283"/>
      <c r="J1283" s="12"/>
    </row>
    <row r="1284" spans="1:10" x14ac:dyDescent="0.3">
      <c r="A1284" s="12"/>
      <c r="C1284" s="12"/>
      <c r="D1284" s="17" t="e">
        <f>VLOOKUP(C1284,'Validacion (Uso SMA)'!$A$1:$C$5,3,0)</f>
        <v>#N/A</v>
      </c>
      <c r="H1284"/>
      <c r="J1284" s="12"/>
    </row>
    <row r="1285" spans="1:10" x14ac:dyDescent="0.3">
      <c r="A1285" s="12"/>
      <c r="C1285" s="12"/>
      <c r="D1285" s="17" t="e">
        <f>VLOOKUP(C1285,'Validacion (Uso SMA)'!$A$1:$C$5,3,0)</f>
        <v>#N/A</v>
      </c>
      <c r="I1285" s="12"/>
      <c r="J1285" s="12"/>
    </row>
    <row r="1286" spans="1:10" x14ac:dyDescent="0.3">
      <c r="A1286" s="12"/>
      <c r="C1286" s="12"/>
      <c r="D1286" s="17" t="e">
        <f>VLOOKUP(C1286,'Validacion (Uso SMA)'!$A$1:$C$5,3,0)</f>
        <v>#N/A</v>
      </c>
      <c r="H1286"/>
      <c r="J1286" s="12"/>
    </row>
    <row r="1287" spans="1:10" x14ac:dyDescent="0.3">
      <c r="A1287" s="12"/>
      <c r="C1287" s="12"/>
      <c r="D1287" s="17" t="e">
        <f>VLOOKUP(C1287,'Validacion (Uso SMA)'!$A$1:$C$5,3,0)</f>
        <v>#N/A</v>
      </c>
      <c r="H1287"/>
      <c r="J1287" s="12"/>
    </row>
    <row r="1288" spans="1:10" x14ac:dyDescent="0.3">
      <c r="A1288" s="12"/>
      <c r="C1288" s="12"/>
      <c r="D1288" s="17" t="e">
        <f>VLOOKUP(C1288,'Validacion (Uso SMA)'!$A$1:$C$5,3,0)</f>
        <v>#N/A</v>
      </c>
      <c r="H1288"/>
      <c r="J1288" s="12"/>
    </row>
    <row r="1289" spans="1:10" x14ac:dyDescent="0.3">
      <c r="A1289" s="12"/>
      <c r="C1289" s="12"/>
      <c r="D1289" s="17" t="e">
        <f>VLOOKUP(C1289,'Validacion (Uso SMA)'!$A$1:$C$5,3,0)</f>
        <v>#N/A</v>
      </c>
      <c r="I1289" s="12"/>
      <c r="J1289" s="12"/>
    </row>
    <row r="1290" spans="1:10" x14ac:dyDescent="0.3">
      <c r="A1290" s="12"/>
      <c r="C1290" s="12"/>
      <c r="D1290" s="17" t="e">
        <f>VLOOKUP(C1290,'Validacion (Uso SMA)'!$A$1:$C$5,3,0)</f>
        <v>#N/A</v>
      </c>
      <c r="H1290"/>
      <c r="J1290" s="12"/>
    </row>
    <row r="1291" spans="1:10" x14ac:dyDescent="0.3">
      <c r="A1291" s="12"/>
      <c r="C1291" s="12"/>
      <c r="D1291" s="17" t="e">
        <f>VLOOKUP(C1291,'Validacion (Uso SMA)'!$A$1:$C$5,3,0)</f>
        <v>#N/A</v>
      </c>
      <c r="H1291"/>
      <c r="J1291" s="12"/>
    </row>
    <row r="1292" spans="1:10" x14ac:dyDescent="0.3">
      <c r="A1292" s="12"/>
      <c r="C1292" s="12"/>
      <c r="D1292" s="17" t="e">
        <f>VLOOKUP(C1292,'Validacion (Uso SMA)'!$A$1:$C$5,3,0)</f>
        <v>#N/A</v>
      </c>
      <c r="H1292"/>
      <c r="J1292" s="12"/>
    </row>
    <row r="1293" spans="1:10" x14ac:dyDescent="0.3">
      <c r="A1293" s="12"/>
      <c r="C1293" s="12"/>
      <c r="D1293" s="17" t="e">
        <f>VLOOKUP(C1293,'Validacion (Uso SMA)'!$A$1:$C$5,3,0)</f>
        <v>#N/A</v>
      </c>
      <c r="I1293" s="12"/>
      <c r="J1293" s="12"/>
    </row>
    <row r="1294" spans="1:10" x14ac:dyDescent="0.3">
      <c r="A1294" s="12"/>
      <c r="C1294" s="12"/>
      <c r="D1294" s="17" t="e">
        <f>VLOOKUP(C1294,'Validacion (Uso SMA)'!$A$1:$C$5,3,0)</f>
        <v>#N/A</v>
      </c>
      <c r="H1294"/>
      <c r="J1294" s="12"/>
    </row>
    <row r="1295" spans="1:10" x14ac:dyDescent="0.3">
      <c r="A1295" s="12"/>
      <c r="C1295" s="12"/>
      <c r="D1295" s="17" t="e">
        <f>VLOOKUP(C1295,'Validacion (Uso SMA)'!$A$1:$C$5,3,0)</f>
        <v>#N/A</v>
      </c>
      <c r="H1295"/>
      <c r="J1295" s="12"/>
    </row>
    <row r="1296" spans="1:10" x14ac:dyDescent="0.3">
      <c r="A1296" s="12"/>
      <c r="C1296" s="12"/>
      <c r="D1296" s="17" t="e">
        <f>VLOOKUP(C1296,'Validacion (Uso SMA)'!$A$1:$C$5,3,0)</f>
        <v>#N/A</v>
      </c>
      <c r="H1296"/>
      <c r="J1296" s="12"/>
    </row>
    <row r="1297" spans="1:10" x14ac:dyDescent="0.3">
      <c r="A1297" s="12"/>
      <c r="C1297" s="12"/>
      <c r="D1297" s="17" t="e">
        <f>VLOOKUP(C1297,'Validacion (Uso SMA)'!$A$1:$C$5,3,0)</f>
        <v>#N/A</v>
      </c>
      <c r="I1297" s="12"/>
      <c r="J1297" s="12"/>
    </row>
    <row r="1298" spans="1:10" x14ac:dyDescent="0.3">
      <c r="A1298" s="12"/>
      <c r="C1298" s="12"/>
      <c r="D1298" s="17" t="e">
        <f>VLOOKUP(C1298,'Validacion (Uso SMA)'!$A$1:$C$5,3,0)</f>
        <v>#N/A</v>
      </c>
      <c r="H1298"/>
      <c r="J1298" s="12"/>
    </row>
    <row r="1299" spans="1:10" x14ac:dyDescent="0.3">
      <c r="A1299" s="12"/>
      <c r="C1299" s="12"/>
      <c r="D1299" s="17" t="e">
        <f>VLOOKUP(C1299,'Validacion (Uso SMA)'!$A$1:$C$5,3,0)</f>
        <v>#N/A</v>
      </c>
      <c r="H1299"/>
      <c r="J1299" s="12"/>
    </row>
    <row r="1300" spans="1:10" x14ac:dyDescent="0.3">
      <c r="A1300" s="12"/>
      <c r="C1300" s="12"/>
      <c r="D1300" s="17" t="e">
        <f>VLOOKUP(C1300,'Validacion (Uso SMA)'!$A$1:$C$5,3,0)</f>
        <v>#N/A</v>
      </c>
      <c r="H1300"/>
      <c r="J1300" s="12"/>
    </row>
    <row r="1301" spans="1:10" x14ac:dyDescent="0.3">
      <c r="A1301" s="12"/>
      <c r="C1301" s="12"/>
      <c r="D1301" s="17" t="e">
        <f>VLOOKUP(C1301,'Validacion (Uso SMA)'!$A$1:$C$5,3,0)</f>
        <v>#N/A</v>
      </c>
      <c r="I1301" s="12"/>
      <c r="J1301" s="12"/>
    </row>
    <row r="1302" spans="1:10" x14ac:dyDescent="0.3">
      <c r="A1302" s="12"/>
      <c r="C1302" s="12"/>
      <c r="D1302" s="17" t="e">
        <f>VLOOKUP(C1302,'Validacion (Uso SMA)'!$A$1:$C$5,3,0)</f>
        <v>#N/A</v>
      </c>
      <c r="H1302"/>
      <c r="J1302" s="12"/>
    </row>
    <row r="1303" spans="1:10" x14ac:dyDescent="0.3">
      <c r="A1303" s="12"/>
      <c r="C1303" s="12"/>
      <c r="D1303" s="17" t="e">
        <f>VLOOKUP(C1303,'Validacion (Uso SMA)'!$A$1:$C$5,3,0)</f>
        <v>#N/A</v>
      </c>
      <c r="H1303"/>
      <c r="J1303" s="12"/>
    </row>
    <row r="1304" spans="1:10" x14ac:dyDescent="0.3">
      <c r="A1304" s="12"/>
      <c r="C1304" s="12"/>
      <c r="D1304" s="17" t="e">
        <f>VLOOKUP(C1304,'Validacion (Uso SMA)'!$A$1:$C$5,3,0)</f>
        <v>#N/A</v>
      </c>
      <c r="H1304"/>
      <c r="J1304" s="12"/>
    </row>
    <row r="1305" spans="1:10" x14ac:dyDescent="0.3">
      <c r="A1305" s="12"/>
      <c r="C1305" s="12"/>
      <c r="D1305" s="17" t="e">
        <f>VLOOKUP(C1305,'Validacion (Uso SMA)'!$A$1:$C$5,3,0)</f>
        <v>#N/A</v>
      </c>
      <c r="I1305" s="12"/>
      <c r="J1305" s="12"/>
    </row>
    <row r="1306" spans="1:10" x14ac:dyDescent="0.3">
      <c r="A1306" s="12"/>
      <c r="C1306" s="12"/>
      <c r="D1306" s="17" t="e">
        <f>VLOOKUP(C1306,'Validacion (Uso SMA)'!$A$1:$C$5,3,0)</f>
        <v>#N/A</v>
      </c>
      <c r="H1306"/>
      <c r="J1306" s="12"/>
    </row>
    <row r="1307" spans="1:10" x14ac:dyDescent="0.3">
      <c r="A1307" s="12"/>
      <c r="C1307" s="12"/>
      <c r="D1307" s="17" t="e">
        <f>VLOOKUP(C1307,'Validacion (Uso SMA)'!$A$1:$C$5,3,0)</f>
        <v>#N/A</v>
      </c>
      <c r="H1307"/>
      <c r="J1307" s="12"/>
    </row>
    <row r="1308" spans="1:10" x14ac:dyDescent="0.3">
      <c r="A1308" s="12"/>
      <c r="C1308" s="12"/>
      <c r="D1308" s="17" t="e">
        <f>VLOOKUP(C1308,'Validacion (Uso SMA)'!$A$1:$C$5,3,0)</f>
        <v>#N/A</v>
      </c>
      <c r="H1308"/>
      <c r="J1308" s="12"/>
    </row>
    <row r="1309" spans="1:10" x14ac:dyDescent="0.3">
      <c r="A1309" s="12"/>
      <c r="C1309" s="12"/>
      <c r="D1309" s="17" t="e">
        <f>VLOOKUP(C1309,'Validacion (Uso SMA)'!$A$1:$C$5,3,0)</f>
        <v>#N/A</v>
      </c>
      <c r="I1309" s="12"/>
      <c r="J1309" s="12"/>
    </row>
    <row r="1310" spans="1:10" x14ac:dyDescent="0.3">
      <c r="A1310" s="12"/>
      <c r="C1310" s="12"/>
      <c r="D1310" s="17" t="e">
        <f>VLOOKUP(C1310,'Validacion (Uso SMA)'!$A$1:$C$5,3,0)</f>
        <v>#N/A</v>
      </c>
      <c r="H1310"/>
      <c r="J1310" s="12"/>
    </row>
    <row r="1311" spans="1:10" x14ac:dyDescent="0.3">
      <c r="A1311" s="12"/>
      <c r="C1311" s="12"/>
      <c r="D1311" s="17" t="e">
        <f>VLOOKUP(C1311,'Validacion (Uso SMA)'!$A$1:$C$5,3,0)</f>
        <v>#N/A</v>
      </c>
      <c r="H1311"/>
      <c r="J1311" s="12"/>
    </row>
    <row r="1312" spans="1:10" x14ac:dyDescent="0.3">
      <c r="A1312" s="12"/>
      <c r="C1312" s="12"/>
      <c r="D1312" s="17" t="e">
        <f>VLOOKUP(C1312,'Validacion (Uso SMA)'!$A$1:$C$5,3,0)</f>
        <v>#N/A</v>
      </c>
      <c r="H1312"/>
      <c r="J1312" s="12"/>
    </row>
    <row r="1313" spans="1:10" x14ac:dyDescent="0.3">
      <c r="A1313" s="12"/>
      <c r="C1313" s="12"/>
      <c r="D1313" s="17" t="e">
        <f>VLOOKUP(C1313,'Validacion (Uso SMA)'!$A$1:$C$5,3,0)</f>
        <v>#N/A</v>
      </c>
      <c r="I1313" s="12"/>
      <c r="J1313" s="12"/>
    </row>
    <row r="1314" spans="1:10" x14ac:dyDescent="0.3">
      <c r="A1314" s="12"/>
      <c r="C1314" s="12"/>
      <c r="D1314" s="17" t="e">
        <f>VLOOKUP(C1314,'Validacion (Uso SMA)'!$A$1:$C$5,3,0)</f>
        <v>#N/A</v>
      </c>
      <c r="H1314"/>
      <c r="J1314" s="12"/>
    </row>
    <row r="1315" spans="1:10" x14ac:dyDescent="0.3">
      <c r="A1315" s="12"/>
      <c r="C1315" s="12"/>
      <c r="D1315" s="17" t="e">
        <f>VLOOKUP(C1315,'Validacion (Uso SMA)'!$A$1:$C$5,3,0)</f>
        <v>#N/A</v>
      </c>
      <c r="H1315"/>
      <c r="J1315" s="12"/>
    </row>
    <row r="1316" spans="1:10" x14ac:dyDescent="0.3">
      <c r="A1316" s="12"/>
      <c r="C1316" s="12"/>
      <c r="D1316" s="17" t="e">
        <f>VLOOKUP(C1316,'Validacion (Uso SMA)'!$A$1:$C$5,3,0)</f>
        <v>#N/A</v>
      </c>
      <c r="H1316"/>
      <c r="J1316" s="12"/>
    </row>
    <row r="1317" spans="1:10" x14ac:dyDescent="0.3">
      <c r="A1317" s="12"/>
      <c r="C1317" s="12"/>
      <c r="D1317" s="17" t="e">
        <f>VLOOKUP(C1317,'Validacion (Uso SMA)'!$A$1:$C$5,3,0)</f>
        <v>#N/A</v>
      </c>
      <c r="I1317" s="12"/>
      <c r="J1317" s="12"/>
    </row>
    <row r="1318" spans="1:10" x14ac:dyDescent="0.3">
      <c r="A1318" s="12"/>
      <c r="C1318" s="12"/>
      <c r="D1318" s="17" t="e">
        <f>VLOOKUP(C1318,'Validacion (Uso SMA)'!$A$1:$C$5,3,0)</f>
        <v>#N/A</v>
      </c>
      <c r="H1318"/>
      <c r="J1318" s="12"/>
    </row>
    <row r="1319" spans="1:10" x14ac:dyDescent="0.3">
      <c r="A1319" s="12"/>
      <c r="C1319" s="12"/>
      <c r="D1319" s="17" t="e">
        <f>VLOOKUP(C1319,'Validacion (Uso SMA)'!$A$1:$C$5,3,0)</f>
        <v>#N/A</v>
      </c>
      <c r="H1319"/>
      <c r="J1319" s="12"/>
    </row>
    <row r="1320" spans="1:10" x14ac:dyDescent="0.3">
      <c r="A1320" s="12"/>
      <c r="C1320" s="12"/>
      <c r="D1320" s="17" t="e">
        <f>VLOOKUP(C1320,'Validacion (Uso SMA)'!$A$1:$C$5,3,0)</f>
        <v>#N/A</v>
      </c>
      <c r="H1320"/>
      <c r="J1320" s="12"/>
    </row>
    <row r="1321" spans="1:10" x14ac:dyDescent="0.3">
      <c r="A1321" s="12"/>
      <c r="C1321" s="12"/>
      <c r="D1321" s="17" t="e">
        <f>VLOOKUP(C1321,'Validacion (Uso SMA)'!$A$1:$C$5,3,0)</f>
        <v>#N/A</v>
      </c>
      <c r="I1321" s="12"/>
      <c r="J1321" s="12"/>
    </row>
    <row r="1322" spans="1:10" x14ac:dyDescent="0.3">
      <c r="A1322" s="12"/>
      <c r="C1322" s="12"/>
      <c r="D1322" s="17" t="e">
        <f>VLOOKUP(C1322,'Validacion (Uso SMA)'!$A$1:$C$5,3,0)</f>
        <v>#N/A</v>
      </c>
      <c r="H1322"/>
      <c r="J1322" s="12"/>
    </row>
    <row r="1323" spans="1:10" x14ac:dyDescent="0.3">
      <c r="A1323" s="12"/>
      <c r="C1323" s="12"/>
      <c r="D1323" s="17" t="e">
        <f>VLOOKUP(C1323,'Validacion (Uso SMA)'!$A$1:$C$5,3,0)</f>
        <v>#N/A</v>
      </c>
      <c r="H1323"/>
      <c r="J1323" s="12"/>
    </row>
    <row r="1324" spans="1:10" x14ac:dyDescent="0.3">
      <c r="A1324" s="12"/>
      <c r="C1324" s="12"/>
      <c r="D1324" s="17" t="e">
        <f>VLOOKUP(C1324,'Validacion (Uso SMA)'!$A$1:$C$5,3,0)</f>
        <v>#N/A</v>
      </c>
      <c r="H1324"/>
      <c r="J1324" s="12"/>
    </row>
    <row r="1325" spans="1:10" x14ac:dyDescent="0.3">
      <c r="A1325" s="12"/>
      <c r="C1325" s="12"/>
      <c r="D1325" s="17" t="e">
        <f>VLOOKUP(C1325,'Validacion (Uso SMA)'!$A$1:$C$5,3,0)</f>
        <v>#N/A</v>
      </c>
      <c r="I1325" s="12"/>
      <c r="J1325" s="12"/>
    </row>
    <row r="1326" spans="1:10" x14ac:dyDescent="0.3">
      <c r="A1326" s="12"/>
      <c r="C1326" s="12"/>
      <c r="D1326" s="17" t="e">
        <f>VLOOKUP(C1326,'Validacion (Uso SMA)'!$A$1:$C$5,3,0)</f>
        <v>#N/A</v>
      </c>
      <c r="H1326"/>
      <c r="J1326" s="12"/>
    </row>
    <row r="1327" spans="1:10" x14ac:dyDescent="0.3">
      <c r="A1327" s="12"/>
      <c r="C1327" s="12"/>
      <c r="D1327" s="17" t="e">
        <f>VLOOKUP(C1327,'Validacion (Uso SMA)'!$A$1:$C$5,3,0)</f>
        <v>#N/A</v>
      </c>
      <c r="H1327"/>
      <c r="J1327" s="12"/>
    </row>
    <row r="1328" spans="1:10" x14ac:dyDescent="0.3">
      <c r="A1328" s="12"/>
      <c r="C1328" s="12"/>
      <c r="D1328" s="17" t="e">
        <f>VLOOKUP(C1328,'Validacion (Uso SMA)'!$A$1:$C$5,3,0)</f>
        <v>#N/A</v>
      </c>
      <c r="H1328"/>
      <c r="J1328" s="12"/>
    </row>
    <row r="1329" spans="1:10" x14ac:dyDescent="0.3">
      <c r="A1329" s="12"/>
      <c r="C1329" s="12"/>
      <c r="D1329" s="17" t="e">
        <f>VLOOKUP(C1329,'Validacion (Uso SMA)'!$A$1:$C$5,3,0)</f>
        <v>#N/A</v>
      </c>
      <c r="I1329" s="12"/>
      <c r="J1329" s="12"/>
    </row>
    <row r="1330" spans="1:10" x14ac:dyDescent="0.3">
      <c r="A1330" s="12"/>
      <c r="C1330" s="12"/>
      <c r="D1330" s="17" t="e">
        <f>VLOOKUP(C1330,'Validacion (Uso SMA)'!$A$1:$C$5,3,0)</f>
        <v>#N/A</v>
      </c>
      <c r="H1330"/>
      <c r="J1330" s="12"/>
    </row>
    <row r="1331" spans="1:10" x14ac:dyDescent="0.3">
      <c r="A1331" s="12"/>
      <c r="C1331" s="12"/>
      <c r="D1331" s="17" t="e">
        <f>VLOOKUP(C1331,'Validacion (Uso SMA)'!$A$1:$C$5,3,0)</f>
        <v>#N/A</v>
      </c>
      <c r="H1331"/>
      <c r="J1331" s="12"/>
    </row>
    <row r="1332" spans="1:10" x14ac:dyDescent="0.3">
      <c r="A1332" s="12"/>
      <c r="C1332" s="12"/>
      <c r="D1332" s="17" t="e">
        <f>VLOOKUP(C1332,'Validacion (Uso SMA)'!$A$1:$C$5,3,0)</f>
        <v>#N/A</v>
      </c>
      <c r="H1332"/>
      <c r="J1332" s="12"/>
    </row>
    <row r="1333" spans="1:10" x14ac:dyDescent="0.3">
      <c r="A1333" s="12"/>
      <c r="C1333" s="12"/>
      <c r="D1333" s="17" t="e">
        <f>VLOOKUP(C1333,'Validacion (Uso SMA)'!$A$1:$C$5,3,0)</f>
        <v>#N/A</v>
      </c>
      <c r="I1333" s="12"/>
      <c r="J1333" s="12"/>
    </row>
    <row r="1334" spans="1:10" x14ac:dyDescent="0.3">
      <c r="A1334" s="12"/>
      <c r="C1334" s="12"/>
      <c r="D1334" s="17" t="e">
        <f>VLOOKUP(C1334,'Validacion (Uso SMA)'!$A$1:$C$5,3,0)</f>
        <v>#N/A</v>
      </c>
      <c r="H1334"/>
      <c r="J1334" s="12"/>
    </row>
    <row r="1335" spans="1:10" x14ac:dyDescent="0.3">
      <c r="A1335" s="12"/>
      <c r="C1335" s="12"/>
      <c r="D1335" s="17" t="e">
        <f>VLOOKUP(C1335,'Validacion (Uso SMA)'!$A$1:$C$5,3,0)</f>
        <v>#N/A</v>
      </c>
      <c r="H1335"/>
      <c r="J1335" s="12"/>
    </row>
    <row r="1336" spans="1:10" x14ac:dyDescent="0.3">
      <c r="A1336" s="12"/>
      <c r="C1336" s="12"/>
      <c r="D1336" s="17" t="e">
        <f>VLOOKUP(C1336,'Validacion (Uso SMA)'!$A$1:$C$5,3,0)</f>
        <v>#N/A</v>
      </c>
      <c r="H1336"/>
      <c r="J1336" s="12"/>
    </row>
    <row r="1337" spans="1:10" x14ac:dyDescent="0.3">
      <c r="A1337" s="12"/>
      <c r="C1337" s="12"/>
      <c r="D1337" s="17" t="e">
        <f>VLOOKUP(C1337,'Validacion (Uso SMA)'!$A$1:$C$5,3,0)</f>
        <v>#N/A</v>
      </c>
      <c r="I1337" s="12"/>
      <c r="J1337" s="12"/>
    </row>
    <row r="1338" spans="1:10" x14ac:dyDescent="0.3">
      <c r="A1338" s="12"/>
      <c r="C1338" s="12"/>
      <c r="D1338" s="17" t="e">
        <f>VLOOKUP(C1338,'Validacion (Uso SMA)'!$A$1:$C$5,3,0)</f>
        <v>#N/A</v>
      </c>
      <c r="H1338"/>
      <c r="J1338" s="12"/>
    </row>
    <row r="1339" spans="1:10" x14ac:dyDescent="0.3">
      <c r="A1339" s="12"/>
      <c r="C1339" s="12"/>
      <c r="D1339" s="17" t="e">
        <f>VLOOKUP(C1339,'Validacion (Uso SMA)'!$A$1:$C$5,3,0)</f>
        <v>#N/A</v>
      </c>
      <c r="H1339"/>
      <c r="J1339" s="12"/>
    </row>
    <row r="1340" spans="1:10" x14ac:dyDescent="0.3">
      <c r="A1340" s="12"/>
      <c r="C1340" s="12"/>
      <c r="D1340" s="17" t="e">
        <f>VLOOKUP(C1340,'Validacion (Uso SMA)'!$A$1:$C$5,3,0)</f>
        <v>#N/A</v>
      </c>
      <c r="H1340"/>
      <c r="J1340" s="12"/>
    </row>
    <row r="1341" spans="1:10" x14ac:dyDescent="0.3">
      <c r="A1341" s="12"/>
      <c r="C1341" s="12"/>
      <c r="D1341" s="17" t="e">
        <f>VLOOKUP(C1341,'Validacion (Uso SMA)'!$A$1:$C$5,3,0)</f>
        <v>#N/A</v>
      </c>
      <c r="I1341" s="12"/>
      <c r="J1341" s="12"/>
    </row>
    <row r="1342" spans="1:10" x14ac:dyDescent="0.3">
      <c r="A1342" s="12"/>
      <c r="C1342" s="12"/>
      <c r="D1342" s="17" t="e">
        <f>VLOOKUP(C1342,'Validacion (Uso SMA)'!$A$1:$C$5,3,0)</f>
        <v>#N/A</v>
      </c>
      <c r="H1342"/>
      <c r="J1342" s="12"/>
    </row>
    <row r="1343" spans="1:10" x14ac:dyDescent="0.3">
      <c r="A1343" s="12"/>
      <c r="C1343" s="12"/>
      <c r="D1343" s="17" t="e">
        <f>VLOOKUP(C1343,'Validacion (Uso SMA)'!$A$1:$C$5,3,0)</f>
        <v>#N/A</v>
      </c>
      <c r="H1343"/>
      <c r="J1343" s="12"/>
    </row>
    <row r="1344" spans="1:10" x14ac:dyDescent="0.3">
      <c r="A1344" s="12"/>
      <c r="C1344" s="12"/>
      <c r="D1344" s="17" t="e">
        <f>VLOOKUP(C1344,'Validacion (Uso SMA)'!$A$1:$C$5,3,0)</f>
        <v>#N/A</v>
      </c>
      <c r="H1344"/>
      <c r="J1344" s="12"/>
    </row>
    <row r="1345" spans="1:10" x14ac:dyDescent="0.3">
      <c r="A1345" s="12"/>
      <c r="C1345" s="12"/>
      <c r="D1345" s="17" t="e">
        <f>VLOOKUP(C1345,'Validacion (Uso SMA)'!$A$1:$C$5,3,0)</f>
        <v>#N/A</v>
      </c>
      <c r="I1345" s="12"/>
      <c r="J1345" s="12"/>
    </row>
    <row r="1346" spans="1:10" x14ac:dyDescent="0.3">
      <c r="A1346" s="12"/>
      <c r="C1346" s="12"/>
      <c r="D1346" s="17" t="e">
        <f>VLOOKUP(C1346,'Validacion (Uso SMA)'!$A$1:$C$5,3,0)</f>
        <v>#N/A</v>
      </c>
      <c r="H1346"/>
      <c r="J1346" s="12"/>
    </row>
    <row r="1347" spans="1:10" x14ac:dyDescent="0.3">
      <c r="A1347" s="12"/>
      <c r="C1347" s="12"/>
      <c r="D1347" s="17" t="e">
        <f>VLOOKUP(C1347,'Validacion (Uso SMA)'!$A$1:$C$5,3,0)</f>
        <v>#N/A</v>
      </c>
      <c r="H1347"/>
      <c r="J1347" s="12"/>
    </row>
    <row r="1348" spans="1:10" x14ac:dyDescent="0.3">
      <c r="A1348" s="12"/>
      <c r="C1348" s="12"/>
      <c r="D1348" s="17" t="e">
        <f>VLOOKUP(C1348,'Validacion (Uso SMA)'!$A$1:$C$5,3,0)</f>
        <v>#N/A</v>
      </c>
      <c r="H1348"/>
      <c r="J1348" s="12"/>
    </row>
    <row r="1349" spans="1:10" x14ac:dyDescent="0.3">
      <c r="A1349" s="12"/>
      <c r="C1349" s="12"/>
      <c r="D1349" s="17" t="e">
        <f>VLOOKUP(C1349,'Validacion (Uso SMA)'!$A$1:$C$5,3,0)</f>
        <v>#N/A</v>
      </c>
      <c r="I1349" s="12"/>
      <c r="J1349" s="12"/>
    </row>
    <row r="1350" spans="1:10" x14ac:dyDescent="0.3">
      <c r="A1350" s="12"/>
      <c r="C1350" s="12"/>
      <c r="D1350" s="17" t="e">
        <f>VLOOKUP(C1350,'Validacion (Uso SMA)'!$A$1:$C$5,3,0)</f>
        <v>#N/A</v>
      </c>
      <c r="H1350"/>
      <c r="J1350" s="12"/>
    </row>
    <row r="1351" spans="1:10" x14ac:dyDescent="0.3">
      <c r="A1351" s="12"/>
      <c r="C1351" s="12"/>
      <c r="D1351" s="17" t="e">
        <f>VLOOKUP(C1351,'Validacion (Uso SMA)'!$A$1:$C$5,3,0)</f>
        <v>#N/A</v>
      </c>
      <c r="H1351"/>
      <c r="J1351" s="12"/>
    </row>
    <row r="1352" spans="1:10" x14ac:dyDescent="0.3">
      <c r="A1352" s="12"/>
      <c r="C1352" s="12"/>
      <c r="D1352" s="17" t="e">
        <f>VLOOKUP(C1352,'Validacion (Uso SMA)'!$A$1:$C$5,3,0)</f>
        <v>#N/A</v>
      </c>
      <c r="H1352"/>
      <c r="J1352" s="12"/>
    </row>
    <row r="1353" spans="1:10" x14ac:dyDescent="0.3">
      <c r="A1353" s="12"/>
      <c r="C1353" s="12"/>
      <c r="D1353" s="17" t="e">
        <f>VLOOKUP(C1353,'Validacion (Uso SMA)'!$A$1:$C$5,3,0)</f>
        <v>#N/A</v>
      </c>
      <c r="I1353" s="12"/>
      <c r="J1353" s="12"/>
    </row>
    <row r="1354" spans="1:10" x14ac:dyDescent="0.3">
      <c r="A1354" s="12"/>
      <c r="C1354" s="12"/>
      <c r="D1354" s="17" t="e">
        <f>VLOOKUP(C1354,'Validacion (Uso SMA)'!$A$1:$C$5,3,0)</f>
        <v>#N/A</v>
      </c>
      <c r="H1354"/>
      <c r="J1354" s="12"/>
    </row>
    <row r="1355" spans="1:10" x14ac:dyDescent="0.3">
      <c r="A1355" s="12"/>
      <c r="C1355" s="12"/>
      <c r="D1355" s="17" t="e">
        <f>VLOOKUP(C1355,'Validacion (Uso SMA)'!$A$1:$C$5,3,0)</f>
        <v>#N/A</v>
      </c>
      <c r="H1355"/>
      <c r="J1355" s="12"/>
    </row>
    <row r="1356" spans="1:10" x14ac:dyDescent="0.3">
      <c r="A1356" s="12"/>
      <c r="C1356" s="12"/>
      <c r="D1356" s="17" t="e">
        <f>VLOOKUP(C1356,'Validacion (Uso SMA)'!$A$1:$C$5,3,0)</f>
        <v>#N/A</v>
      </c>
      <c r="H1356"/>
      <c r="J1356" s="12"/>
    </row>
    <row r="1357" spans="1:10" x14ac:dyDescent="0.3">
      <c r="A1357" s="12"/>
      <c r="C1357" s="12"/>
      <c r="D1357" s="17" t="e">
        <f>VLOOKUP(C1357,'Validacion (Uso SMA)'!$A$1:$C$5,3,0)</f>
        <v>#N/A</v>
      </c>
      <c r="I1357" s="12"/>
      <c r="J1357" s="12"/>
    </row>
    <row r="1358" spans="1:10" x14ac:dyDescent="0.3">
      <c r="A1358" s="12"/>
      <c r="C1358" s="12"/>
      <c r="D1358" s="17" t="e">
        <f>VLOOKUP(C1358,'Validacion (Uso SMA)'!$A$1:$C$5,3,0)</f>
        <v>#N/A</v>
      </c>
      <c r="H1358"/>
      <c r="J1358" s="12"/>
    </row>
    <row r="1359" spans="1:10" x14ac:dyDescent="0.3">
      <c r="A1359" s="12"/>
      <c r="C1359" s="12"/>
      <c r="D1359" s="17" t="e">
        <f>VLOOKUP(C1359,'Validacion (Uso SMA)'!$A$1:$C$5,3,0)</f>
        <v>#N/A</v>
      </c>
      <c r="H1359"/>
      <c r="J1359" s="12"/>
    </row>
    <row r="1360" spans="1:10" x14ac:dyDescent="0.3">
      <c r="A1360" s="12"/>
      <c r="C1360" s="12"/>
      <c r="D1360" s="17" t="e">
        <f>VLOOKUP(C1360,'Validacion (Uso SMA)'!$A$1:$C$5,3,0)</f>
        <v>#N/A</v>
      </c>
      <c r="H1360"/>
      <c r="J1360" s="12"/>
    </row>
    <row r="1361" spans="1:10" x14ac:dyDescent="0.3">
      <c r="A1361" s="12"/>
      <c r="C1361" s="12"/>
      <c r="D1361" s="17" t="e">
        <f>VLOOKUP(C1361,'Validacion (Uso SMA)'!$A$1:$C$5,3,0)</f>
        <v>#N/A</v>
      </c>
      <c r="I1361" s="12"/>
      <c r="J1361" s="12"/>
    </row>
    <row r="1362" spans="1:10" x14ac:dyDescent="0.3">
      <c r="A1362" s="12"/>
      <c r="C1362" s="12"/>
      <c r="D1362" s="17" t="e">
        <f>VLOOKUP(C1362,'Validacion (Uso SMA)'!$A$1:$C$5,3,0)</f>
        <v>#N/A</v>
      </c>
      <c r="H1362"/>
      <c r="J1362" s="12"/>
    </row>
    <row r="1363" spans="1:10" x14ac:dyDescent="0.3">
      <c r="A1363" s="12"/>
      <c r="C1363" s="12"/>
      <c r="D1363" s="17" t="e">
        <f>VLOOKUP(C1363,'Validacion (Uso SMA)'!$A$1:$C$5,3,0)</f>
        <v>#N/A</v>
      </c>
      <c r="H1363"/>
      <c r="J1363" s="12"/>
    </row>
    <row r="1364" spans="1:10" x14ac:dyDescent="0.3">
      <c r="A1364" s="12"/>
      <c r="C1364" s="12"/>
      <c r="D1364" s="17" t="e">
        <f>VLOOKUP(C1364,'Validacion (Uso SMA)'!$A$1:$C$5,3,0)</f>
        <v>#N/A</v>
      </c>
      <c r="H1364"/>
      <c r="J1364" s="12"/>
    </row>
    <row r="1365" spans="1:10" x14ac:dyDescent="0.3">
      <c r="A1365" s="12"/>
      <c r="C1365" s="12"/>
      <c r="D1365" s="17" t="e">
        <f>VLOOKUP(C1365,'Validacion (Uso SMA)'!$A$1:$C$5,3,0)</f>
        <v>#N/A</v>
      </c>
      <c r="I1365" s="12"/>
      <c r="J1365" s="12"/>
    </row>
    <row r="1366" spans="1:10" x14ac:dyDescent="0.3">
      <c r="A1366" s="12"/>
      <c r="C1366" s="12"/>
      <c r="D1366" s="17" t="e">
        <f>VLOOKUP(C1366,'Validacion (Uso SMA)'!$A$1:$C$5,3,0)</f>
        <v>#N/A</v>
      </c>
      <c r="H1366"/>
      <c r="J1366" s="12"/>
    </row>
    <row r="1367" spans="1:10" x14ac:dyDescent="0.3">
      <c r="A1367" s="12"/>
      <c r="C1367" s="12"/>
      <c r="D1367" s="17" t="e">
        <f>VLOOKUP(C1367,'Validacion (Uso SMA)'!$A$1:$C$5,3,0)</f>
        <v>#N/A</v>
      </c>
      <c r="H1367"/>
      <c r="J1367" s="12"/>
    </row>
    <row r="1368" spans="1:10" x14ac:dyDescent="0.3">
      <c r="A1368" s="12"/>
      <c r="C1368" s="12"/>
      <c r="D1368" s="17" t="e">
        <f>VLOOKUP(C1368,'Validacion (Uso SMA)'!$A$1:$C$5,3,0)</f>
        <v>#N/A</v>
      </c>
      <c r="H1368"/>
      <c r="J1368" s="12"/>
    </row>
    <row r="1369" spans="1:10" x14ac:dyDescent="0.3">
      <c r="A1369" s="12"/>
      <c r="C1369" s="12"/>
      <c r="D1369" s="17" t="e">
        <f>VLOOKUP(C1369,'Validacion (Uso SMA)'!$A$1:$C$5,3,0)</f>
        <v>#N/A</v>
      </c>
      <c r="I1369" s="12"/>
      <c r="J1369" s="12"/>
    </row>
    <row r="1370" spans="1:10" x14ac:dyDescent="0.3">
      <c r="A1370" s="12"/>
      <c r="C1370" s="12"/>
      <c r="D1370" s="17" t="e">
        <f>VLOOKUP(C1370,'Validacion (Uso SMA)'!$A$1:$C$5,3,0)</f>
        <v>#N/A</v>
      </c>
      <c r="H1370"/>
      <c r="J1370" s="12"/>
    </row>
    <row r="1371" spans="1:10" x14ac:dyDescent="0.3">
      <c r="A1371" s="12"/>
      <c r="C1371" s="12"/>
      <c r="D1371" s="17" t="e">
        <f>VLOOKUP(C1371,'Validacion (Uso SMA)'!$A$1:$C$5,3,0)</f>
        <v>#N/A</v>
      </c>
      <c r="H1371"/>
      <c r="J1371" s="12"/>
    </row>
    <row r="1372" spans="1:10" x14ac:dyDescent="0.3">
      <c r="A1372" s="12"/>
      <c r="C1372" s="12"/>
      <c r="D1372" s="17" t="e">
        <f>VLOOKUP(C1372,'Validacion (Uso SMA)'!$A$1:$C$5,3,0)</f>
        <v>#N/A</v>
      </c>
      <c r="H1372"/>
      <c r="J1372" s="12"/>
    </row>
    <row r="1373" spans="1:10" x14ac:dyDescent="0.3">
      <c r="A1373" s="12"/>
      <c r="C1373" s="12"/>
      <c r="D1373" s="17" t="e">
        <f>VLOOKUP(C1373,'Validacion (Uso SMA)'!$A$1:$C$5,3,0)</f>
        <v>#N/A</v>
      </c>
      <c r="I1373" s="12"/>
      <c r="J1373" s="12"/>
    </row>
    <row r="1374" spans="1:10" x14ac:dyDescent="0.3">
      <c r="A1374" s="12"/>
      <c r="C1374" s="12"/>
      <c r="D1374" s="17" t="e">
        <f>VLOOKUP(C1374,'Validacion (Uso SMA)'!$A$1:$C$5,3,0)</f>
        <v>#N/A</v>
      </c>
      <c r="H1374"/>
      <c r="J1374" s="12"/>
    </row>
    <row r="1375" spans="1:10" x14ac:dyDescent="0.3">
      <c r="A1375" s="12"/>
      <c r="C1375" s="12"/>
      <c r="D1375" s="17" t="e">
        <f>VLOOKUP(C1375,'Validacion (Uso SMA)'!$A$1:$C$5,3,0)</f>
        <v>#N/A</v>
      </c>
      <c r="H1375"/>
      <c r="J1375" s="12"/>
    </row>
    <row r="1376" spans="1:10" x14ac:dyDescent="0.3">
      <c r="A1376" s="12"/>
      <c r="C1376" s="12"/>
      <c r="D1376" s="17" t="e">
        <f>VLOOKUP(C1376,'Validacion (Uso SMA)'!$A$1:$C$5,3,0)</f>
        <v>#N/A</v>
      </c>
      <c r="H1376"/>
      <c r="J1376" s="12"/>
    </row>
    <row r="1377" spans="1:10" x14ac:dyDescent="0.3">
      <c r="A1377" s="12"/>
      <c r="C1377" s="12"/>
      <c r="D1377" s="17" t="e">
        <f>VLOOKUP(C1377,'Validacion (Uso SMA)'!$A$1:$C$5,3,0)</f>
        <v>#N/A</v>
      </c>
      <c r="I1377" s="12"/>
    </row>
    <row r="1378" spans="1:10" x14ac:dyDescent="0.3">
      <c r="A1378" s="12"/>
      <c r="C1378" s="12"/>
      <c r="D1378" s="17" t="e">
        <f>VLOOKUP(C1378,'Validacion (Uso SMA)'!$A$1:$C$5,3,0)</f>
        <v>#N/A</v>
      </c>
      <c r="H1378"/>
      <c r="J1378" s="12"/>
    </row>
    <row r="1379" spans="1:10" x14ac:dyDescent="0.3">
      <c r="A1379" s="12"/>
      <c r="C1379" s="12"/>
      <c r="D1379" s="17" t="e">
        <f>VLOOKUP(C1379,'Validacion (Uso SMA)'!$A$1:$C$5,3,0)</f>
        <v>#N/A</v>
      </c>
      <c r="H1379"/>
      <c r="J1379" s="12"/>
    </row>
    <row r="1380" spans="1:10" x14ac:dyDescent="0.3">
      <c r="A1380" s="12"/>
      <c r="C1380" s="12"/>
      <c r="D1380" s="17" t="e">
        <f>VLOOKUP(C1380,'Validacion (Uso SMA)'!$A$1:$C$5,3,0)</f>
        <v>#N/A</v>
      </c>
      <c r="H1380"/>
      <c r="J1380" s="12"/>
    </row>
    <row r="1381" spans="1:10" x14ac:dyDescent="0.3">
      <c r="A1381" s="12"/>
      <c r="C1381" s="12"/>
      <c r="D1381" s="17" t="e">
        <f>VLOOKUP(C1381,'Validacion (Uso SMA)'!$A$1:$C$5,3,0)</f>
        <v>#N/A</v>
      </c>
      <c r="I1381" s="12"/>
      <c r="J1381" s="12"/>
    </row>
    <row r="1382" spans="1:10" x14ac:dyDescent="0.3">
      <c r="A1382" s="12"/>
      <c r="C1382" s="12"/>
      <c r="D1382" s="17" t="e">
        <f>VLOOKUP(C1382,'Validacion (Uso SMA)'!$A$1:$C$5,3,0)</f>
        <v>#N/A</v>
      </c>
      <c r="H1382"/>
      <c r="J1382" s="12"/>
    </row>
    <row r="1383" spans="1:10" x14ac:dyDescent="0.3">
      <c r="A1383" s="12"/>
      <c r="C1383" s="12"/>
      <c r="D1383" s="17" t="e">
        <f>VLOOKUP(C1383,'Validacion (Uso SMA)'!$A$1:$C$5,3,0)</f>
        <v>#N/A</v>
      </c>
      <c r="H1383"/>
      <c r="J1383" s="12"/>
    </row>
    <row r="1384" spans="1:10" x14ac:dyDescent="0.3">
      <c r="A1384" s="12"/>
      <c r="C1384" s="12"/>
      <c r="D1384" s="17" t="e">
        <f>VLOOKUP(C1384,'Validacion (Uso SMA)'!$A$1:$C$5,3,0)</f>
        <v>#N/A</v>
      </c>
      <c r="H1384"/>
      <c r="J1384" s="12"/>
    </row>
    <row r="1385" spans="1:10" x14ac:dyDescent="0.3">
      <c r="A1385" s="12"/>
      <c r="C1385" s="12"/>
      <c r="D1385" s="17" t="e">
        <f>VLOOKUP(C1385,'Validacion (Uso SMA)'!$A$1:$C$5,3,0)</f>
        <v>#N/A</v>
      </c>
      <c r="I1385" s="12"/>
      <c r="J1385" s="12"/>
    </row>
    <row r="1386" spans="1:10" x14ac:dyDescent="0.3">
      <c r="A1386" s="12"/>
      <c r="C1386" s="12"/>
      <c r="D1386" s="17" t="e">
        <f>VLOOKUP(C1386,'Validacion (Uso SMA)'!$A$1:$C$5,3,0)</f>
        <v>#N/A</v>
      </c>
      <c r="H1386"/>
      <c r="J1386" s="12"/>
    </row>
    <row r="1387" spans="1:10" x14ac:dyDescent="0.3">
      <c r="A1387" s="12"/>
      <c r="C1387" s="12"/>
      <c r="D1387" s="17" t="e">
        <f>VLOOKUP(C1387,'Validacion (Uso SMA)'!$A$1:$C$5,3,0)</f>
        <v>#N/A</v>
      </c>
      <c r="H1387"/>
      <c r="J1387" s="12"/>
    </row>
    <row r="1388" spans="1:10" x14ac:dyDescent="0.3">
      <c r="A1388" s="12"/>
      <c r="C1388" s="12"/>
      <c r="D1388" s="17" t="e">
        <f>VLOOKUP(C1388,'Validacion (Uso SMA)'!$A$1:$C$5,3,0)</f>
        <v>#N/A</v>
      </c>
      <c r="H1388"/>
      <c r="J1388" s="12"/>
    </row>
    <row r="1389" spans="1:10" x14ac:dyDescent="0.3">
      <c r="A1389" s="12"/>
      <c r="C1389" s="12"/>
      <c r="D1389" s="17" t="e">
        <f>VLOOKUP(C1389,'Validacion (Uso SMA)'!$A$1:$C$5,3,0)</f>
        <v>#N/A</v>
      </c>
      <c r="I1389" s="12"/>
      <c r="J1389" s="12"/>
    </row>
    <row r="1390" spans="1:10" x14ac:dyDescent="0.3">
      <c r="A1390" s="12"/>
      <c r="C1390" s="12"/>
      <c r="D1390" s="17" t="e">
        <f>VLOOKUP(C1390,'Validacion (Uso SMA)'!$A$1:$C$5,3,0)</f>
        <v>#N/A</v>
      </c>
      <c r="H1390"/>
      <c r="J1390" s="12"/>
    </row>
    <row r="1391" spans="1:10" x14ac:dyDescent="0.3">
      <c r="A1391" s="12"/>
      <c r="C1391" s="12"/>
      <c r="D1391" s="17" t="e">
        <f>VLOOKUP(C1391,'Validacion (Uso SMA)'!$A$1:$C$5,3,0)</f>
        <v>#N/A</v>
      </c>
      <c r="H1391"/>
      <c r="J1391" s="12"/>
    </row>
    <row r="1392" spans="1:10" x14ac:dyDescent="0.3">
      <c r="A1392" s="12"/>
      <c r="C1392" s="12"/>
      <c r="D1392" s="17" t="e">
        <f>VLOOKUP(C1392,'Validacion (Uso SMA)'!$A$1:$C$5,3,0)</f>
        <v>#N/A</v>
      </c>
      <c r="H1392"/>
      <c r="J1392" s="12"/>
    </row>
    <row r="1393" spans="1:10" x14ac:dyDescent="0.3">
      <c r="A1393" s="12"/>
      <c r="C1393" s="12"/>
      <c r="D1393" s="17" t="e">
        <f>VLOOKUP(C1393,'Validacion (Uso SMA)'!$A$1:$C$5,3,0)</f>
        <v>#N/A</v>
      </c>
      <c r="I1393" s="12"/>
      <c r="J1393" s="12"/>
    </row>
    <row r="1394" spans="1:10" x14ac:dyDescent="0.3">
      <c r="A1394" s="12"/>
      <c r="C1394" s="12"/>
      <c r="D1394" s="17" t="e">
        <f>VLOOKUP(C1394,'Validacion (Uso SMA)'!$A$1:$C$5,3,0)</f>
        <v>#N/A</v>
      </c>
      <c r="H1394"/>
      <c r="J1394" s="12"/>
    </row>
    <row r="1395" spans="1:10" x14ac:dyDescent="0.3">
      <c r="A1395" s="12"/>
      <c r="C1395" s="12"/>
      <c r="D1395" s="17" t="e">
        <f>VLOOKUP(C1395,'Validacion (Uso SMA)'!$A$1:$C$5,3,0)</f>
        <v>#N/A</v>
      </c>
      <c r="H1395"/>
      <c r="J1395" s="12"/>
    </row>
    <row r="1396" spans="1:10" x14ac:dyDescent="0.3">
      <c r="A1396" s="12"/>
      <c r="C1396" s="12"/>
      <c r="D1396" s="17" t="e">
        <f>VLOOKUP(C1396,'Validacion (Uso SMA)'!$A$1:$C$5,3,0)</f>
        <v>#N/A</v>
      </c>
      <c r="H1396"/>
      <c r="J1396" s="12"/>
    </row>
    <row r="1397" spans="1:10" x14ac:dyDescent="0.3">
      <c r="A1397" s="12"/>
      <c r="C1397" s="12"/>
      <c r="D1397" s="17" t="e">
        <f>VLOOKUP(C1397,'Validacion (Uso SMA)'!$A$1:$C$5,3,0)</f>
        <v>#N/A</v>
      </c>
      <c r="I1397" s="12"/>
      <c r="J1397" s="12"/>
    </row>
    <row r="1398" spans="1:10" x14ac:dyDescent="0.3">
      <c r="A1398" s="12"/>
      <c r="C1398" s="12"/>
      <c r="D1398" s="17" t="e">
        <f>VLOOKUP(C1398,'Validacion (Uso SMA)'!$A$1:$C$5,3,0)</f>
        <v>#N/A</v>
      </c>
      <c r="H1398"/>
      <c r="J1398" s="12"/>
    </row>
    <row r="1399" spans="1:10" x14ac:dyDescent="0.3">
      <c r="A1399" s="12"/>
      <c r="C1399" s="12"/>
      <c r="D1399" s="17" t="e">
        <f>VLOOKUP(C1399,'Validacion (Uso SMA)'!$A$1:$C$5,3,0)</f>
        <v>#N/A</v>
      </c>
      <c r="H1399"/>
      <c r="J1399" s="12"/>
    </row>
    <row r="1400" spans="1:10" x14ac:dyDescent="0.3">
      <c r="A1400" s="12"/>
      <c r="C1400" s="12"/>
      <c r="D1400" s="17" t="e">
        <f>VLOOKUP(C1400,'Validacion (Uso SMA)'!$A$1:$C$5,3,0)</f>
        <v>#N/A</v>
      </c>
      <c r="H1400"/>
      <c r="J1400" s="12"/>
    </row>
    <row r="1401" spans="1:10" x14ac:dyDescent="0.3">
      <c r="A1401" s="12"/>
      <c r="C1401" s="12"/>
      <c r="D1401" s="17" t="e">
        <f>VLOOKUP(C1401,'Validacion (Uso SMA)'!$A$1:$C$5,3,0)</f>
        <v>#N/A</v>
      </c>
      <c r="I1401" s="12"/>
      <c r="J1401" s="12"/>
    </row>
    <row r="1402" spans="1:10" x14ac:dyDescent="0.3">
      <c r="A1402" s="12"/>
      <c r="C1402" s="12"/>
      <c r="D1402" s="17" t="e">
        <f>VLOOKUP(C1402,'Validacion (Uso SMA)'!$A$1:$C$5,3,0)</f>
        <v>#N/A</v>
      </c>
      <c r="H1402"/>
      <c r="J1402" s="12"/>
    </row>
    <row r="1403" spans="1:10" x14ac:dyDescent="0.3">
      <c r="A1403" s="12"/>
      <c r="C1403" s="12"/>
      <c r="D1403" s="17" t="e">
        <f>VLOOKUP(C1403,'Validacion (Uso SMA)'!$A$1:$C$5,3,0)</f>
        <v>#N/A</v>
      </c>
      <c r="H1403"/>
      <c r="J1403" s="12"/>
    </row>
    <row r="1404" spans="1:10" x14ac:dyDescent="0.3">
      <c r="A1404" s="12"/>
      <c r="C1404" s="12"/>
      <c r="D1404" s="17" t="e">
        <f>VLOOKUP(C1404,'Validacion (Uso SMA)'!$A$1:$C$5,3,0)</f>
        <v>#N/A</v>
      </c>
      <c r="H1404"/>
      <c r="J1404" s="12"/>
    </row>
    <row r="1405" spans="1:10" x14ac:dyDescent="0.3">
      <c r="A1405" s="12"/>
      <c r="C1405" s="12"/>
      <c r="D1405" s="17" t="e">
        <f>VLOOKUP(C1405,'Validacion (Uso SMA)'!$A$1:$C$5,3,0)</f>
        <v>#N/A</v>
      </c>
      <c r="I1405" s="12"/>
      <c r="J1405" s="12"/>
    </row>
    <row r="1406" spans="1:10" x14ac:dyDescent="0.3">
      <c r="A1406" s="12"/>
      <c r="C1406" s="12"/>
      <c r="D1406" s="17" t="e">
        <f>VLOOKUP(C1406,'Validacion (Uso SMA)'!$A$1:$C$5,3,0)</f>
        <v>#N/A</v>
      </c>
      <c r="H1406"/>
      <c r="J1406" s="12"/>
    </row>
    <row r="1407" spans="1:10" x14ac:dyDescent="0.3">
      <c r="A1407" s="12"/>
      <c r="C1407" s="12"/>
      <c r="D1407" s="17" t="e">
        <f>VLOOKUP(C1407,'Validacion (Uso SMA)'!$A$1:$C$5,3,0)</f>
        <v>#N/A</v>
      </c>
      <c r="H1407"/>
      <c r="J1407" s="12"/>
    </row>
    <row r="1408" spans="1:10" x14ac:dyDescent="0.3">
      <c r="A1408" s="12"/>
      <c r="C1408" s="12"/>
      <c r="D1408" s="17" t="e">
        <f>VLOOKUP(C1408,'Validacion (Uso SMA)'!$A$1:$C$5,3,0)</f>
        <v>#N/A</v>
      </c>
      <c r="H1408"/>
      <c r="J1408" s="12"/>
    </row>
    <row r="1409" spans="1:10" x14ac:dyDescent="0.3">
      <c r="A1409" s="12"/>
      <c r="C1409" s="12"/>
      <c r="D1409" s="17" t="e">
        <f>VLOOKUP(C1409,'Validacion (Uso SMA)'!$A$1:$C$5,3,0)</f>
        <v>#N/A</v>
      </c>
      <c r="I1409" s="12"/>
      <c r="J1409" s="12"/>
    </row>
    <row r="1410" spans="1:10" x14ac:dyDescent="0.3">
      <c r="A1410" s="12"/>
      <c r="C1410" s="12"/>
      <c r="D1410" s="17" t="e">
        <f>VLOOKUP(C1410,'Validacion (Uso SMA)'!$A$1:$C$5,3,0)</f>
        <v>#N/A</v>
      </c>
      <c r="H1410"/>
      <c r="J1410" s="12"/>
    </row>
    <row r="1411" spans="1:10" x14ac:dyDescent="0.3">
      <c r="A1411" s="12"/>
      <c r="C1411" s="12"/>
      <c r="D1411" s="17" t="e">
        <f>VLOOKUP(C1411,'Validacion (Uso SMA)'!$A$1:$C$5,3,0)</f>
        <v>#N/A</v>
      </c>
      <c r="H1411"/>
      <c r="J1411" s="12"/>
    </row>
    <row r="1412" spans="1:10" x14ac:dyDescent="0.3">
      <c r="A1412" s="12"/>
      <c r="C1412" s="12"/>
      <c r="D1412" s="17" t="e">
        <f>VLOOKUP(C1412,'Validacion (Uso SMA)'!$A$1:$C$5,3,0)</f>
        <v>#N/A</v>
      </c>
      <c r="H1412"/>
      <c r="J1412" s="12"/>
    </row>
    <row r="1413" spans="1:10" x14ac:dyDescent="0.3">
      <c r="A1413" s="12"/>
      <c r="C1413" s="12"/>
      <c r="D1413" s="17" t="e">
        <f>VLOOKUP(C1413,'Validacion (Uso SMA)'!$A$1:$C$5,3,0)</f>
        <v>#N/A</v>
      </c>
      <c r="I1413" s="12"/>
      <c r="J1413" s="12"/>
    </row>
    <row r="1414" spans="1:10" x14ac:dyDescent="0.3">
      <c r="A1414" s="12"/>
      <c r="C1414" s="12"/>
      <c r="D1414" s="17" t="e">
        <f>VLOOKUP(C1414,'Validacion (Uso SMA)'!$A$1:$C$5,3,0)</f>
        <v>#N/A</v>
      </c>
      <c r="H1414"/>
      <c r="J1414" s="12"/>
    </row>
    <row r="1415" spans="1:10" x14ac:dyDescent="0.3">
      <c r="A1415" s="12"/>
      <c r="C1415" s="12"/>
      <c r="D1415" s="17" t="e">
        <f>VLOOKUP(C1415,'Validacion (Uso SMA)'!$A$1:$C$5,3,0)</f>
        <v>#N/A</v>
      </c>
      <c r="H1415"/>
      <c r="J1415" s="12"/>
    </row>
    <row r="1416" spans="1:10" x14ac:dyDescent="0.3">
      <c r="A1416" s="12"/>
      <c r="C1416" s="12"/>
      <c r="D1416" s="17" t="e">
        <f>VLOOKUP(C1416,'Validacion (Uso SMA)'!$A$1:$C$5,3,0)</f>
        <v>#N/A</v>
      </c>
      <c r="H1416"/>
      <c r="J1416" s="12"/>
    </row>
    <row r="1417" spans="1:10" x14ac:dyDescent="0.3">
      <c r="A1417" s="12"/>
      <c r="C1417" s="12"/>
      <c r="D1417" s="17" t="e">
        <f>VLOOKUP(C1417,'Validacion (Uso SMA)'!$A$1:$C$5,3,0)</f>
        <v>#N/A</v>
      </c>
      <c r="I1417" s="12"/>
      <c r="J1417" s="12"/>
    </row>
    <row r="1418" spans="1:10" x14ac:dyDescent="0.3">
      <c r="A1418" s="12"/>
      <c r="C1418" s="12"/>
      <c r="D1418" s="17" t="e">
        <f>VLOOKUP(C1418,'Validacion (Uso SMA)'!$A$1:$C$5,3,0)</f>
        <v>#N/A</v>
      </c>
      <c r="H1418"/>
      <c r="J1418" s="12"/>
    </row>
    <row r="1419" spans="1:10" x14ac:dyDescent="0.3">
      <c r="A1419" s="12"/>
      <c r="C1419" s="12"/>
      <c r="D1419" s="17" t="e">
        <f>VLOOKUP(C1419,'Validacion (Uso SMA)'!$A$1:$C$5,3,0)</f>
        <v>#N/A</v>
      </c>
      <c r="H1419"/>
      <c r="J1419" s="12"/>
    </row>
    <row r="1420" spans="1:10" x14ac:dyDescent="0.3">
      <c r="A1420" s="12"/>
      <c r="C1420" s="12"/>
      <c r="D1420" s="17" t="e">
        <f>VLOOKUP(C1420,'Validacion (Uso SMA)'!$A$1:$C$5,3,0)</f>
        <v>#N/A</v>
      </c>
      <c r="H1420"/>
      <c r="J1420" s="12"/>
    </row>
    <row r="1421" spans="1:10" x14ac:dyDescent="0.3">
      <c r="A1421" s="12"/>
      <c r="C1421" s="12"/>
      <c r="D1421" s="17" t="e">
        <f>VLOOKUP(C1421,'Validacion (Uso SMA)'!$A$1:$C$5,3,0)</f>
        <v>#N/A</v>
      </c>
      <c r="I1421" s="12"/>
      <c r="J1421" s="12"/>
    </row>
    <row r="1422" spans="1:10" x14ac:dyDescent="0.3">
      <c r="A1422" s="12"/>
      <c r="C1422" s="12"/>
      <c r="D1422" s="17" t="e">
        <f>VLOOKUP(C1422,'Validacion (Uso SMA)'!$A$1:$C$5,3,0)</f>
        <v>#N/A</v>
      </c>
      <c r="H1422"/>
      <c r="J1422" s="12"/>
    </row>
    <row r="1423" spans="1:10" x14ac:dyDescent="0.3">
      <c r="A1423" s="12"/>
      <c r="C1423" s="12"/>
      <c r="D1423" s="17" t="e">
        <f>VLOOKUP(C1423,'Validacion (Uso SMA)'!$A$1:$C$5,3,0)</f>
        <v>#N/A</v>
      </c>
      <c r="H1423"/>
      <c r="J1423" s="12"/>
    </row>
    <row r="1424" spans="1:10" x14ac:dyDescent="0.3">
      <c r="A1424" s="12"/>
      <c r="C1424" s="12"/>
      <c r="D1424" s="17" t="e">
        <f>VLOOKUP(C1424,'Validacion (Uso SMA)'!$A$1:$C$5,3,0)</f>
        <v>#N/A</v>
      </c>
      <c r="H1424"/>
      <c r="J1424" s="12"/>
    </row>
    <row r="1425" spans="1:10" x14ac:dyDescent="0.3">
      <c r="A1425" s="12"/>
      <c r="C1425" s="12"/>
      <c r="D1425" s="17" t="e">
        <f>VLOOKUP(C1425,'Validacion (Uso SMA)'!$A$1:$C$5,3,0)</f>
        <v>#N/A</v>
      </c>
      <c r="I1425" s="12"/>
      <c r="J1425" s="12"/>
    </row>
    <row r="1426" spans="1:10" x14ac:dyDescent="0.3">
      <c r="A1426" s="12"/>
      <c r="C1426" s="12"/>
      <c r="D1426" s="17" t="e">
        <f>VLOOKUP(C1426,'Validacion (Uso SMA)'!$A$1:$C$5,3,0)</f>
        <v>#N/A</v>
      </c>
      <c r="H1426"/>
      <c r="J1426" s="12"/>
    </row>
    <row r="1427" spans="1:10" x14ac:dyDescent="0.3">
      <c r="A1427" s="12"/>
      <c r="C1427" s="12"/>
      <c r="D1427" s="17" t="e">
        <f>VLOOKUP(C1427,'Validacion (Uso SMA)'!$A$1:$C$5,3,0)</f>
        <v>#N/A</v>
      </c>
      <c r="H1427"/>
      <c r="J1427" s="12"/>
    </row>
    <row r="1428" spans="1:10" x14ac:dyDescent="0.3">
      <c r="A1428" s="12"/>
      <c r="C1428" s="12"/>
      <c r="D1428" s="17" t="e">
        <f>VLOOKUP(C1428,'Validacion (Uso SMA)'!$A$1:$C$5,3,0)</f>
        <v>#N/A</v>
      </c>
      <c r="H1428"/>
      <c r="J1428" s="12"/>
    </row>
    <row r="1429" spans="1:10" x14ac:dyDescent="0.3">
      <c r="A1429" s="12"/>
      <c r="C1429" s="12"/>
      <c r="D1429" s="17" t="e">
        <f>VLOOKUP(C1429,'Validacion (Uso SMA)'!$A$1:$C$5,3,0)</f>
        <v>#N/A</v>
      </c>
      <c r="I1429" s="12"/>
      <c r="J1429" s="12"/>
    </row>
    <row r="1430" spans="1:10" x14ac:dyDescent="0.3">
      <c r="A1430" s="12"/>
      <c r="C1430" s="12"/>
      <c r="D1430" s="17" t="e">
        <f>VLOOKUP(C1430,'Validacion (Uso SMA)'!$A$1:$C$5,3,0)</f>
        <v>#N/A</v>
      </c>
      <c r="H1430"/>
      <c r="J1430" s="12"/>
    </row>
    <row r="1431" spans="1:10" x14ac:dyDescent="0.3">
      <c r="A1431" s="12"/>
      <c r="C1431" s="12"/>
      <c r="D1431" s="17" t="e">
        <f>VLOOKUP(C1431,'Validacion (Uso SMA)'!$A$1:$C$5,3,0)</f>
        <v>#N/A</v>
      </c>
      <c r="H1431"/>
      <c r="J1431" s="12"/>
    </row>
    <row r="1432" spans="1:10" x14ac:dyDescent="0.3">
      <c r="A1432" s="12"/>
      <c r="C1432" s="12"/>
      <c r="D1432" s="17" t="e">
        <f>VLOOKUP(C1432,'Validacion (Uso SMA)'!$A$1:$C$5,3,0)</f>
        <v>#N/A</v>
      </c>
      <c r="H1432"/>
      <c r="J1432" s="12"/>
    </row>
    <row r="1433" spans="1:10" x14ac:dyDescent="0.3">
      <c r="A1433" s="12"/>
      <c r="C1433" s="12"/>
      <c r="D1433" s="17" t="e">
        <f>VLOOKUP(C1433,'Validacion (Uso SMA)'!$A$1:$C$5,3,0)</f>
        <v>#N/A</v>
      </c>
      <c r="I1433" s="12"/>
      <c r="J1433" s="12"/>
    </row>
    <row r="1434" spans="1:10" x14ac:dyDescent="0.3">
      <c r="A1434" s="12"/>
      <c r="C1434" s="12"/>
      <c r="D1434" s="17" t="e">
        <f>VLOOKUP(C1434,'Validacion (Uso SMA)'!$A$1:$C$5,3,0)</f>
        <v>#N/A</v>
      </c>
      <c r="H1434"/>
      <c r="J1434" s="12"/>
    </row>
    <row r="1435" spans="1:10" x14ac:dyDescent="0.3">
      <c r="A1435" s="12"/>
      <c r="C1435" s="12"/>
      <c r="D1435" s="17" t="e">
        <f>VLOOKUP(C1435,'Validacion (Uso SMA)'!$A$1:$C$5,3,0)</f>
        <v>#N/A</v>
      </c>
      <c r="H1435"/>
      <c r="J1435" s="12"/>
    </row>
    <row r="1436" spans="1:10" x14ac:dyDescent="0.3">
      <c r="A1436" s="12"/>
      <c r="C1436" s="12"/>
      <c r="D1436" s="17" t="e">
        <f>VLOOKUP(C1436,'Validacion (Uso SMA)'!$A$1:$C$5,3,0)</f>
        <v>#N/A</v>
      </c>
      <c r="H1436"/>
      <c r="J1436" s="12"/>
    </row>
    <row r="1437" spans="1:10" x14ac:dyDescent="0.3">
      <c r="A1437" s="12"/>
      <c r="C1437" s="12"/>
      <c r="D1437" s="17" t="e">
        <f>VLOOKUP(C1437,'Validacion (Uso SMA)'!$A$1:$C$5,3,0)</f>
        <v>#N/A</v>
      </c>
      <c r="I1437" s="12"/>
      <c r="J1437" s="12"/>
    </row>
    <row r="1438" spans="1:10" x14ac:dyDescent="0.3">
      <c r="A1438" s="12"/>
      <c r="C1438" s="12"/>
      <c r="D1438" s="17" t="e">
        <f>VLOOKUP(C1438,'Validacion (Uso SMA)'!$A$1:$C$5,3,0)</f>
        <v>#N/A</v>
      </c>
      <c r="H1438"/>
      <c r="J1438" s="12"/>
    </row>
    <row r="1439" spans="1:10" x14ac:dyDescent="0.3">
      <c r="A1439" s="12"/>
      <c r="C1439" s="12"/>
      <c r="D1439" s="17" t="e">
        <f>VLOOKUP(C1439,'Validacion (Uso SMA)'!$A$1:$C$5,3,0)</f>
        <v>#N/A</v>
      </c>
      <c r="H1439"/>
      <c r="J1439" s="12"/>
    </row>
    <row r="1440" spans="1:10" x14ac:dyDescent="0.3">
      <c r="A1440" s="12"/>
      <c r="C1440" s="12"/>
      <c r="D1440" s="17" t="e">
        <f>VLOOKUP(C1440,'Validacion (Uso SMA)'!$A$1:$C$5,3,0)</f>
        <v>#N/A</v>
      </c>
      <c r="H1440"/>
      <c r="J1440" s="12"/>
    </row>
    <row r="1441" spans="1:10" x14ac:dyDescent="0.3">
      <c r="A1441" s="12"/>
      <c r="C1441" s="12"/>
      <c r="D1441" s="17" t="e">
        <f>VLOOKUP(C1441,'Validacion (Uso SMA)'!$A$1:$C$5,3,0)</f>
        <v>#N/A</v>
      </c>
      <c r="I1441" s="12"/>
      <c r="J1441" s="12"/>
    </row>
    <row r="1442" spans="1:10" x14ac:dyDescent="0.3">
      <c r="A1442" s="12"/>
      <c r="C1442" s="12"/>
      <c r="D1442" s="17" t="e">
        <f>VLOOKUP(C1442,'Validacion (Uso SMA)'!$A$1:$C$5,3,0)</f>
        <v>#N/A</v>
      </c>
      <c r="H1442"/>
      <c r="J1442" s="12"/>
    </row>
    <row r="1443" spans="1:10" x14ac:dyDescent="0.3">
      <c r="A1443" s="12"/>
      <c r="C1443" s="12"/>
      <c r="D1443" s="17" t="e">
        <f>VLOOKUP(C1443,'Validacion (Uso SMA)'!$A$1:$C$5,3,0)</f>
        <v>#N/A</v>
      </c>
      <c r="H1443"/>
      <c r="J1443" s="12"/>
    </row>
    <row r="1444" spans="1:10" x14ac:dyDescent="0.3">
      <c r="A1444" s="12"/>
      <c r="C1444" s="12"/>
      <c r="D1444" s="17" t="e">
        <f>VLOOKUP(C1444,'Validacion (Uso SMA)'!$A$1:$C$5,3,0)</f>
        <v>#N/A</v>
      </c>
      <c r="H1444"/>
      <c r="J1444" s="12"/>
    </row>
    <row r="1445" spans="1:10" x14ac:dyDescent="0.3">
      <c r="A1445" s="12"/>
      <c r="C1445" s="12"/>
      <c r="D1445" s="17" t="e">
        <f>VLOOKUP(C1445,'Validacion (Uso SMA)'!$A$1:$C$5,3,0)</f>
        <v>#N/A</v>
      </c>
      <c r="I1445" s="12"/>
      <c r="J1445" s="12"/>
    </row>
    <row r="1446" spans="1:10" x14ac:dyDescent="0.3">
      <c r="A1446" s="12"/>
      <c r="C1446" s="12"/>
      <c r="D1446" s="17" t="e">
        <f>VLOOKUP(C1446,'Validacion (Uso SMA)'!$A$1:$C$5,3,0)</f>
        <v>#N/A</v>
      </c>
      <c r="H1446"/>
      <c r="J1446" s="12"/>
    </row>
    <row r="1447" spans="1:10" x14ac:dyDescent="0.3">
      <c r="A1447" s="12"/>
      <c r="C1447" s="12"/>
      <c r="D1447" s="17" t="e">
        <f>VLOOKUP(C1447,'Validacion (Uso SMA)'!$A$1:$C$5,3,0)</f>
        <v>#N/A</v>
      </c>
      <c r="H1447"/>
      <c r="J1447" s="12"/>
    </row>
    <row r="1448" spans="1:10" x14ac:dyDescent="0.3">
      <c r="A1448" s="12"/>
      <c r="C1448" s="12"/>
      <c r="D1448" s="17" t="e">
        <f>VLOOKUP(C1448,'Validacion (Uso SMA)'!$A$1:$C$5,3,0)</f>
        <v>#N/A</v>
      </c>
      <c r="H1448"/>
      <c r="J1448" s="12"/>
    </row>
    <row r="1449" spans="1:10" x14ac:dyDescent="0.3">
      <c r="A1449" s="12"/>
      <c r="C1449" s="12"/>
      <c r="D1449" s="17" t="e">
        <f>VLOOKUP(C1449,'Validacion (Uso SMA)'!$A$1:$C$5,3,0)</f>
        <v>#N/A</v>
      </c>
      <c r="I1449" s="12"/>
      <c r="J1449" s="12"/>
    </row>
    <row r="1450" spans="1:10" x14ac:dyDescent="0.3">
      <c r="A1450" s="12"/>
      <c r="C1450" s="12"/>
      <c r="D1450" s="17" t="e">
        <f>VLOOKUP(C1450,'Validacion (Uso SMA)'!$A$1:$C$5,3,0)</f>
        <v>#N/A</v>
      </c>
      <c r="H1450"/>
      <c r="J1450" s="12"/>
    </row>
    <row r="1451" spans="1:10" x14ac:dyDescent="0.3">
      <c r="A1451" s="12"/>
      <c r="C1451" s="12"/>
      <c r="D1451" s="17" t="e">
        <f>VLOOKUP(C1451,'Validacion (Uso SMA)'!$A$1:$C$5,3,0)</f>
        <v>#N/A</v>
      </c>
      <c r="H1451"/>
      <c r="J1451" s="12"/>
    </row>
    <row r="1452" spans="1:10" x14ac:dyDescent="0.3">
      <c r="A1452" s="12"/>
      <c r="C1452" s="12"/>
      <c r="D1452" s="17" t="e">
        <f>VLOOKUP(C1452,'Validacion (Uso SMA)'!$A$1:$C$5,3,0)</f>
        <v>#N/A</v>
      </c>
      <c r="H1452"/>
      <c r="J1452" s="12"/>
    </row>
    <row r="1453" spans="1:10" x14ac:dyDescent="0.3">
      <c r="A1453" s="12"/>
      <c r="C1453" s="12"/>
      <c r="D1453" s="17" t="e">
        <f>VLOOKUP(C1453,'Validacion (Uso SMA)'!$A$1:$C$5,3,0)</f>
        <v>#N/A</v>
      </c>
      <c r="I1453" s="12"/>
      <c r="J1453" s="12"/>
    </row>
    <row r="1454" spans="1:10" x14ac:dyDescent="0.3">
      <c r="A1454" s="12"/>
      <c r="C1454" s="12"/>
      <c r="D1454" s="17" t="e">
        <f>VLOOKUP(C1454,'Validacion (Uso SMA)'!$A$1:$C$5,3,0)</f>
        <v>#N/A</v>
      </c>
      <c r="H1454"/>
      <c r="J1454" s="12"/>
    </row>
    <row r="1455" spans="1:10" x14ac:dyDescent="0.3">
      <c r="A1455" s="12"/>
      <c r="C1455" s="12"/>
      <c r="D1455" s="17" t="e">
        <f>VLOOKUP(C1455,'Validacion (Uso SMA)'!$A$1:$C$5,3,0)</f>
        <v>#N/A</v>
      </c>
      <c r="H1455"/>
      <c r="J1455" s="12"/>
    </row>
    <row r="1456" spans="1:10" x14ac:dyDescent="0.3">
      <c r="A1456" s="12"/>
      <c r="C1456" s="12"/>
      <c r="D1456" s="17" t="e">
        <f>VLOOKUP(C1456,'Validacion (Uso SMA)'!$A$1:$C$5,3,0)</f>
        <v>#N/A</v>
      </c>
      <c r="H1456"/>
      <c r="J1456" s="12"/>
    </row>
    <row r="1457" spans="1:10" x14ac:dyDescent="0.3">
      <c r="A1457" s="12"/>
      <c r="C1457" s="12"/>
      <c r="D1457" s="17" t="e">
        <f>VLOOKUP(C1457,'Validacion (Uso SMA)'!$A$1:$C$5,3,0)</f>
        <v>#N/A</v>
      </c>
      <c r="I1457" s="12"/>
      <c r="J1457" s="12"/>
    </row>
    <row r="1458" spans="1:10" x14ac:dyDescent="0.3">
      <c r="A1458" s="12"/>
      <c r="C1458" s="12"/>
      <c r="D1458" s="17" t="e">
        <f>VLOOKUP(C1458,'Validacion (Uso SMA)'!$A$1:$C$5,3,0)</f>
        <v>#N/A</v>
      </c>
      <c r="H1458"/>
      <c r="J1458" s="12"/>
    </row>
    <row r="1459" spans="1:10" x14ac:dyDescent="0.3">
      <c r="A1459" s="12"/>
      <c r="C1459" s="12"/>
      <c r="D1459" s="17" t="e">
        <f>VLOOKUP(C1459,'Validacion (Uso SMA)'!$A$1:$C$5,3,0)</f>
        <v>#N/A</v>
      </c>
      <c r="H1459"/>
      <c r="J1459" s="12"/>
    </row>
    <row r="1460" spans="1:10" x14ac:dyDescent="0.3">
      <c r="A1460" s="12"/>
      <c r="C1460" s="12"/>
      <c r="D1460" s="17" t="e">
        <f>VLOOKUP(C1460,'Validacion (Uso SMA)'!$A$1:$C$5,3,0)</f>
        <v>#N/A</v>
      </c>
      <c r="H1460"/>
      <c r="J1460" s="12"/>
    </row>
    <row r="1461" spans="1:10" x14ac:dyDescent="0.3">
      <c r="A1461" s="12"/>
      <c r="C1461" s="12"/>
      <c r="D1461" s="17" t="e">
        <f>VLOOKUP(C1461,'Validacion (Uso SMA)'!$A$1:$C$5,3,0)</f>
        <v>#N/A</v>
      </c>
      <c r="I1461" s="12"/>
      <c r="J1461" s="12"/>
    </row>
    <row r="1462" spans="1:10" x14ac:dyDescent="0.3">
      <c r="A1462" s="12"/>
      <c r="C1462" s="12"/>
      <c r="D1462" s="17" t="e">
        <f>VLOOKUP(C1462,'Validacion (Uso SMA)'!$A$1:$C$5,3,0)</f>
        <v>#N/A</v>
      </c>
      <c r="H1462"/>
      <c r="J1462" s="12"/>
    </row>
    <row r="1463" spans="1:10" x14ac:dyDescent="0.3">
      <c r="A1463" s="12"/>
      <c r="C1463" s="12"/>
      <c r="D1463" s="17" t="e">
        <f>VLOOKUP(C1463,'Validacion (Uso SMA)'!$A$1:$C$5,3,0)</f>
        <v>#N/A</v>
      </c>
      <c r="H1463"/>
      <c r="J1463" s="12"/>
    </row>
    <row r="1464" spans="1:10" x14ac:dyDescent="0.3">
      <c r="A1464" s="12"/>
      <c r="C1464" s="12"/>
      <c r="D1464" s="17" t="e">
        <f>VLOOKUP(C1464,'Validacion (Uso SMA)'!$A$1:$C$5,3,0)</f>
        <v>#N/A</v>
      </c>
      <c r="H1464"/>
      <c r="J1464" s="12"/>
    </row>
    <row r="1465" spans="1:10" x14ac:dyDescent="0.3">
      <c r="A1465" s="12"/>
      <c r="C1465" s="12"/>
      <c r="D1465" s="17" t="e">
        <f>VLOOKUP(C1465,'Validacion (Uso SMA)'!$A$1:$C$5,3,0)</f>
        <v>#N/A</v>
      </c>
      <c r="I1465" s="12"/>
      <c r="J1465" s="12"/>
    </row>
    <row r="1466" spans="1:10" x14ac:dyDescent="0.3">
      <c r="A1466" s="12"/>
      <c r="C1466" s="12"/>
      <c r="D1466" s="17" t="e">
        <f>VLOOKUP(C1466,'Validacion (Uso SMA)'!$A$1:$C$5,3,0)</f>
        <v>#N/A</v>
      </c>
      <c r="H1466"/>
      <c r="J1466" s="12"/>
    </row>
    <row r="1467" spans="1:10" x14ac:dyDescent="0.3">
      <c r="A1467" s="12"/>
      <c r="C1467" s="12"/>
      <c r="D1467" s="17" t="e">
        <f>VLOOKUP(C1467,'Validacion (Uso SMA)'!$A$1:$C$5,3,0)</f>
        <v>#N/A</v>
      </c>
      <c r="H1467"/>
      <c r="J1467" s="12"/>
    </row>
    <row r="1468" spans="1:10" x14ac:dyDescent="0.3">
      <c r="A1468" s="12"/>
      <c r="C1468" s="12"/>
      <c r="D1468" s="17" t="e">
        <f>VLOOKUP(C1468,'Validacion (Uso SMA)'!$A$1:$C$5,3,0)</f>
        <v>#N/A</v>
      </c>
      <c r="H1468"/>
      <c r="J1468" s="12"/>
    </row>
    <row r="1469" spans="1:10" x14ac:dyDescent="0.3">
      <c r="A1469" s="12"/>
      <c r="C1469" s="12"/>
      <c r="D1469" s="17" t="e">
        <f>VLOOKUP(C1469,'Validacion (Uso SMA)'!$A$1:$C$5,3,0)</f>
        <v>#N/A</v>
      </c>
      <c r="I1469" s="12"/>
      <c r="J1469" s="12"/>
    </row>
    <row r="1470" spans="1:10" x14ac:dyDescent="0.3">
      <c r="A1470" s="12"/>
      <c r="C1470" s="12"/>
      <c r="D1470" s="17" t="e">
        <f>VLOOKUP(C1470,'Validacion (Uso SMA)'!$A$1:$C$5,3,0)</f>
        <v>#N/A</v>
      </c>
      <c r="H1470"/>
      <c r="J1470" s="12"/>
    </row>
    <row r="1471" spans="1:10" x14ac:dyDescent="0.3">
      <c r="A1471" s="12"/>
      <c r="C1471" s="12"/>
      <c r="D1471" s="17" t="e">
        <f>VLOOKUP(C1471,'Validacion (Uso SMA)'!$A$1:$C$5,3,0)</f>
        <v>#N/A</v>
      </c>
      <c r="H1471"/>
      <c r="J1471" s="12"/>
    </row>
    <row r="1472" spans="1:10" x14ac:dyDescent="0.3">
      <c r="A1472" s="12"/>
      <c r="C1472" s="12"/>
      <c r="D1472" s="17" t="e">
        <f>VLOOKUP(C1472,'Validacion (Uso SMA)'!$A$1:$C$5,3,0)</f>
        <v>#N/A</v>
      </c>
      <c r="H1472"/>
      <c r="J1472" s="12"/>
    </row>
    <row r="1473" spans="1:10" x14ac:dyDescent="0.3">
      <c r="A1473" s="12"/>
      <c r="C1473" s="12"/>
      <c r="D1473" s="17" t="e">
        <f>VLOOKUP(C1473,'Validacion (Uso SMA)'!$A$1:$C$5,3,0)</f>
        <v>#N/A</v>
      </c>
      <c r="I1473" s="12"/>
      <c r="J1473" s="12"/>
    </row>
    <row r="1474" spans="1:10" x14ac:dyDescent="0.3">
      <c r="A1474" s="12"/>
      <c r="C1474" s="12"/>
      <c r="D1474" s="17" t="e">
        <f>VLOOKUP(C1474,'Validacion (Uso SMA)'!$A$1:$C$5,3,0)</f>
        <v>#N/A</v>
      </c>
      <c r="H1474"/>
      <c r="J1474" s="12"/>
    </row>
    <row r="1475" spans="1:10" x14ac:dyDescent="0.3">
      <c r="A1475" s="12"/>
      <c r="C1475" s="12"/>
      <c r="D1475" s="17" t="e">
        <f>VLOOKUP(C1475,'Validacion (Uso SMA)'!$A$1:$C$5,3,0)</f>
        <v>#N/A</v>
      </c>
      <c r="H1475"/>
      <c r="J1475" s="12"/>
    </row>
    <row r="1476" spans="1:10" x14ac:dyDescent="0.3">
      <c r="A1476" s="12"/>
      <c r="C1476" s="12"/>
      <c r="D1476" s="17" t="e">
        <f>VLOOKUP(C1476,'Validacion (Uso SMA)'!$A$1:$C$5,3,0)</f>
        <v>#N/A</v>
      </c>
      <c r="H1476"/>
      <c r="J1476" s="12"/>
    </row>
    <row r="1477" spans="1:10" x14ac:dyDescent="0.3">
      <c r="A1477" s="12"/>
      <c r="C1477" s="12"/>
      <c r="D1477" s="17" t="e">
        <f>VLOOKUP(C1477,'Validacion (Uso SMA)'!$A$1:$C$5,3,0)</f>
        <v>#N/A</v>
      </c>
      <c r="I1477" s="12"/>
      <c r="J1477" s="12"/>
    </row>
    <row r="1478" spans="1:10" x14ac:dyDescent="0.3">
      <c r="A1478" s="12"/>
      <c r="C1478" s="12"/>
      <c r="D1478" s="17" t="e">
        <f>VLOOKUP(C1478,'Validacion (Uso SMA)'!$A$1:$C$5,3,0)</f>
        <v>#N/A</v>
      </c>
      <c r="H1478"/>
      <c r="J1478" s="12"/>
    </row>
    <row r="1479" spans="1:10" x14ac:dyDescent="0.3">
      <c r="A1479" s="12"/>
      <c r="C1479" s="12"/>
      <c r="D1479" s="17" t="e">
        <f>VLOOKUP(C1479,'Validacion (Uso SMA)'!$A$1:$C$5,3,0)</f>
        <v>#N/A</v>
      </c>
      <c r="H1479"/>
      <c r="J1479" s="12"/>
    </row>
    <row r="1480" spans="1:10" x14ac:dyDescent="0.3">
      <c r="A1480" s="12"/>
      <c r="C1480" s="12"/>
      <c r="D1480" s="17" t="e">
        <f>VLOOKUP(C1480,'Validacion (Uso SMA)'!$A$1:$C$5,3,0)</f>
        <v>#N/A</v>
      </c>
      <c r="H1480"/>
      <c r="J1480" s="12"/>
    </row>
    <row r="1481" spans="1:10" x14ac:dyDescent="0.3">
      <c r="A1481" s="12"/>
      <c r="C1481" s="12"/>
      <c r="D1481" s="17" t="e">
        <f>VLOOKUP(C1481,'Validacion (Uso SMA)'!$A$1:$C$5,3,0)</f>
        <v>#N/A</v>
      </c>
      <c r="I1481" s="12"/>
      <c r="J1481" s="12"/>
    </row>
    <row r="1482" spans="1:10" x14ac:dyDescent="0.3">
      <c r="A1482" s="12"/>
      <c r="C1482" s="12"/>
      <c r="D1482" s="17" t="e">
        <f>VLOOKUP(C1482,'Validacion (Uso SMA)'!$A$1:$C$5,3,0)</f>
        <v>#N/A</v>
      </c>
      <c r="H1482"/>
      <c r="J1482" s="12"/>
    </row>
    <row r="1483" spans="1:10" x14ac:dyDescent="0.3">
      <c r="A1483" s="12"/>
      <c r="C1483" s="12"/>
      <c r="D1483" s="17" t="e">
        <f>VLOOKUP(C1483,'Validacion (Uso SMA)'!$A$1:$C$5,3,0)</f>
        <v>#N/A</v>
      </c>
      <c r="H1483"/>
      <c r="J1483" s="12"/>
    </row>
    <row r="1484" spans="1:10" x14ac:dyDescent="0.3">
      <c r="A1484" s="12"/>
      <c r="C1484" s="12"/>
      <c r="D1484" s="17" t="e">
        <f>VLOOKUP(C1484,'Validacion (Uso SMA)'!$A$1:$C$5,3,0)</f>
        <v>#N/A</v>
      </c>
      <c r="H1484"/>
      <c r="J1484" s="12"/>
    </row>
    <row r="1485" spans="1:10" x14ac:dyDescent="0.3">
      <c r="A1485" s="12"/>
      <c r="C1485" s="12"/>
      <c r="D1485" s="17" t="e">
        <f>VLOOKUP(C1485,'Validacion (Uso SMA)'!$A$1:$C$5,3,0)</f>
        <v>#N/A</v>
      </c>
      <c r="I1485" s="12"/>
      <c r="J1485" s="12"/>
    </row>
    <row r="1486" spans="1:10" x14ac:dyDescent="0.3">
      <c r="A1486" s="12"/>
      <c r="C1486" s="12"/>
      <c r="D1486" s="17" t="e">
        <f>VLOOKUP(C1486,'Validacion (Uso SMA)'!$A$1:$C$5,3,0)</f>
        <v>#N/A</v>
      </c>
      <c r="H1486"/>
      <c r="J1486" s="12"/>
    </row>
    <row r="1487" spans="1:10" x14ac:dyDescent="0.3">
      <c r="A1487" s="12"/>
      <c r="C1487" s="12"/>
      <c r="D1487" s="17" t="e">
        <f>VLOOKUP(C1487,'Validacion (Uso SMA)'!$A$1:$C$5,3,0)</f>
        <v>#N/A</v>
      </c>
      <c r="H1487"/>
      <c r="J1487" s="12"/>
    </row>
    <row r="1488" spans="1:10" x14ac:dyDescent="0.3">
      <c r="A1488" s="12"/>
      <c r="C1488" s="12"/>
      <c r="D1488" s="17" t="e">
        <f>VLOOKUP(C1488,'Validacion (Uso SMA)'!$A$1:$C$5,3,0)</f>
        <v>#N/A</v>
      </c>
      <c r="H1488"/>
      <c r="J1488" s="12"/>
    </row>
    <row r="1489" spans="1:10" x14ac:dyDescent="0.3">
      <c r="A1489" s="12"/>
      <c r="C1489" s="12"/>
      <c r="D1489" s="17" t="e">
        <f>VLOOKUP(C1489,'Validacion (Uso SMA)'!$A$1:$C$5,3,0)</f>
        <v>#N/A</v>
      </c>
      <c r="I1489" s="12"/>
      <c r="J1489" s="12"/>
    </row>
    <row r="1490" spans="1:10" x14ac:dyDescent="0.3">
      <c r="A1490" s="12"/>
      <c r="C1490" s="12"/>
      <c r="D1490" s="17" t="e">
        <f>VLOOKUP(C1490,'Validacion (Uso SMA)'!$A$1:$C$5,3,0)</f>
        <v>#N/A</v>
      </c>
      <c r="H1490"/>
      <c r="J1490" s="12"/>
    </row>
    <row r="1491" spans="1:10" x14ac:dyDescent="0.3">
      <c r="A1491" s="12"/>
      <c r="C1491" s="12"/>
      <c r="D1491" s="17" t="e">
        <f>VLOOKUP(C1491,'Validacion (Uso SMA)'!$A$1:$C$5,3,0)</f>
        <v>#N/A</v>
      </c>
      <c r="H1491"/>
      <c r="J1491" s="12"/>
    </row>
    <row r="1492" spans="1:10" x14ac:dyDescent="0.3">
      <c r="A1492" s="12"/>
      <c r="C1492" s="12"/>
      <c r="D1492" s="17" t="e">
        <f>VLOOKUP(C1492,'Validacion (Uso SMA)'!$A$1:$C$5,3,0)</f>
        <v>#N/A</v>
      </c>
      <c r="H1492"/>
      <c r="J1492" s="12"/>
    </row>
    <row r="1493" spans="1:10" x14ac:dyDescent="0.3">
      <c r="A1493" s="12"/>
      <c r="C1493" s="12"/>
      <c r="D1493" s="17" t="e">
        <f>VLOOKUP(C1493,'Validacion (Uso SMA)'!$A$1:$C$5,3,0)</f>
        <v>#N/A</v>
      </c>
      <c r="I1493" s="12"/>
      <c r="J1493" s="12"/>
    </row>
    <row r="1494" spans="1:10" x14ac:dyDescent="0.3">
      <c r="A1494" s="12"/>
      <c r="C1494" s="12"/>
      <c r="D1494" s="17" t="e">
        <f>VLOOKUP(C1494,'Validacion (Uso SMA)'!$A$1:$C$5,3,0)</f>
        <v>#N/A</v>
      </c>
      <c r="H1494"/>
      <c r="J1494" s="12"/>
    </row>
    <row r="1495" spans="1:10" x14ac:dyDescent="0.3">
      <c r="A1495" s="12"/>
      <c r="C1495" s="12"/>
      <c r="D1495" s="17" t="e">
        <f>VLOOKUP(C1495,'Validacion (Uso SMA)'!$A$1:$C$5,3,0)</f>
        <v>#N/A</v>
      </c>
      <c r="H1495"/>
      <c r="J1495" s="12"/>
    </row>
    <row r="1496" spans="1:10" x14ac:dyDescent="0.3">
      <c r="A1496" s="12"/>
      <c r="C1496" s="12"/>
      <c r="D1496" s="17" t="e">
        <f>VLOOKUP(C1496,'Validacion (Uso SMA)'!$A$1:$C$5,3,0)</f>
        <v>#N/A</v>
      </c>
      <c r="H1496"/>
      <c r="J1496" s="12"/>
    </row>
    <row r="1497" spans="1:10" x14ac:dyDescent="0.3">
      <c r="A1497" s="12"/>
      <c r="C1497" s="12"/>
      <c r="D1497" s="17" t="e">
        <f>VLOOKUP(C1497,'Validacion (Uso SMA)'!$A$1:$C$5,3,0)</f>
        <v>#N/A</v>
      </c>
      <c r="I1497" s="12"/>
      <c r="J1497" s="12"/>
    </row>
    <row r="1498" spans="1:10" x14ac:dyDescent="0.3">
      <c r="A1498" s="12"/>
      <c r="C1498" s="12"/>
      <c r="D1498" s="17" t="e">
        <f>VLOOKUP(C1498,'Validacion (Uso SMA)'!$A$1:$C$5,3,0)</f>
        <v>#N/A</v>
      </c>
      <c r="H1498"/>
      <c r="J1498" s="12"/>
    </row>
    <row r="1499" spans="1:10" x14ac:dyDescent="0.3">
      <c r="A1499" s="12"/>
      <c r="C1499" s="12"/>
      <c r="D1499" s="17" t="e">
        <f>VLOOKUP(C1499,'Validacion (Uso SMA)'!$A$1:$C$5,3,0)</f>
        <v>#N/A</v>
      </c>
      <c r="H1499"/>
      <c r="J1499" s="12"/>
    </row>
    <row r="1500" spans="1:10" x14ac:dyDescent="0.3">
      <c r="A1500" s="12"/>
      <c r="C1500" s="12"/>
      <c r="D1500" s="17" t="e">
        <f>VLOOKUP(C1500,'Validacion (Uso SMA)'!$A$1:$C$5,3,0)</f>
        <v>#N/A</v>
      </c>
      <c r="H1500"/>
      <c r="J1500" s="12"/>
    </row>
    <row r="1501" spans="1:10" x14ac:dyDescent="0.3">
      <c r="A1501" s="12"/>
      <c r="C1501" s="12"/>
      <c r="D1501" s="17" t="e">
        <f>VLOOKUP(C1501,'Validacion (Uso SMA)'!$A$1:$C$5,3,0)</f>
        <v>#N/A</v>
      </c>
      <c r="I1501" s="12"/>
      <c r="J1501" s="12"/>
    </row>
    <row r="1502" spans="1:10" x14ac:dyDescent="0.3">
      <c r="A1502" s="12"/>
      <c r="C1502" s="12"/>
      <c r="D1502" s="17" t="e">
        <f>VLOOKUP(C1502,'Validacion (Uso SMA)'!$A$1:$C$5,3,0)</f>
        <v>#N/A</v>
      </c>
      <c r="H1502"/>
      <c r="J1502" s="12"/>
    </row>
    <row r="1503" spans="1:10" x14ac:dyDescent="0.3">
      <c r="A1503" s="12"/>
      <c r="C1503" s="12"/>
      <c r="D1503" s="17" t="e">
        <f>VLOOKUP(C1503,'Validacion (Uso SMA)'!$A$1:$C$5,3,0)</f>
        <v>#N/A</v>
      </c>
      <c r="H1503"/>
      <c r="J1503" s="12"/>
    </row>
    <row r="1504" spans="1:10" x14ac:dyDescent="0.3">
      <c r="A1504" s="12"/>
      <c r="C1504" s="12"/>
      <c r="D1504" s="17" t="e">
        <f>VLOOKUP(C1504,'Validacion (Uso SMA)'!$A$1:$C$5,3,0)</f>
        <v>#N/A</v>
      </c>
      <c r="H1504"/>
      <c r="J1504" s="12"/>
    </row>
    <row r="1505" spans="1:10" x14ac:dyDescent="0.3">
      <c r="A1505" s="12"/>
      <c r="C1505" s="12"/>
      <c r="D1505" s="17" t="e">
        <f>VLOOKUP(C1505,'Validacion (Uso SMA)'!$A$1:$C$5,3,0)</f>
        <v>#N/A</v>
      </c>
      <c r="I1505" s="12"/>
      <c r="J1505" s="12"/>
    </row>
    <row r="1506" spans="1:10" x14ac:dyDescent="0.3">
      <c r="A1506" s="12"/>
      <c r="C1506" s="12"/>
      <c r="D1506" s="17" t="e">
        <f>VLOOKUP(C1506,'Validacion (Uso SMA)'!$A$1:$C$5,3,0)</f>
        <v>#N/A</v>
      </c>
      <c r="H1506"/>
      <c r="J1506" s="12"/>
    </row>
    <row r="1507" spans="1:10" x14ac:dyDescent="0.3">
      <c r="A1507" s="12"/>
      <c r="C1507" s="12"/>
      <c r="D1507" s="17" t="e">
        <f>VLOOKUP(C1507,'Validacion (Uso SMA)'!$A$1:$C$5,3,0)</f>
        <v>#N/A</v>
      </c>
      <c r="H1507"/>
      <c r="J1507" s="12"/>
    </row>
    <row r="1508" spans="1:10" x14ac:dyDescent="0.3">
      <c r="A1508" s="12"/>
      <c r="C1508" s="12"/>
      <c r="D1508" s="17" t="e">
        <f>VLOOKUP(C1508,'Validacion (Uso SMA)'!$A$1:$C$5,3,0)</f>
        <v>#N/A</v>
      </c>
      <c r="H1508"/>
      <c r="J1508" s="12"/>
    </row>
    <row r="1509" spans="1:10" x14ac:dyDescent="0.3">
      <c r="A1509" s="12"/>
      <c r="C1509" s="12"/>
      <c r="D1509" s="17" t="e">
        <f>VLOOKUP(C1509,'Validacion (Uso SMA)'!$A$1:$C$5,3,0)</f>
        <v>#N/A</v>
      </c>
      <c r="I1509" s="12"/>
      <c r="J1509" s="12"/>
    </row>
    <row r="1510" spans="1:10" x14ac:dyDescent="0.3">
      <c r="A1510" s="12"/>
      <c r="C1510" s="12"/>
      <c r="D1510" s="17" t="e">
        <f>VLOOKUP(C1510,'Validacion (Uso SMA)'!$A$1:$C$5,3,0)</f>
        <v>#N/A</v>
      </c>
      <c r="H1510"/>
      <c r="J1510" s="12"/>
    </row>
    <row r="1511" spans="1:10" x14ac:dyDescent="0.3">
      <c r="A1511" s="12"/>
      <c r="C1511" s="12"/>
      <c r="D1511" s="17" t="e">
        <f>VLOOKUP(C1511,'Validacion (Uso SMA)'!$A$1:$C$5,3,0)</f>
        <v>#N/A</v>
      </c>
      <c r="H1511"/>
      <c r="J1511" s="12"/>
    </row>
    <row r="1512" spans="1:10" x14ac:dyDescent="0.3">
      <c r="A1512" s="12"/>
      <c r="C1512" s="12"/>
      <c r="D1512" s="17" t="e">
        <f>VLOOKUP(C1512,'Validacion (Uso SMA)'!$A$1:$C$5,3,0)</f>
        <v>#N/A</v>
      </c>
      <c r="H1512"/>
      <c r="J1512" s="12"/>
    </row>
    <row r="1513" spans="1:10" x14ac:dyDescent="0.3">
      <c r="A1513" s="12"/>
      <c r="C1513" s="12"/>
      <c r="D1513" s="17" t="e">
        <f>VLOOKUP(C1513,'Validacion (Uso SMA)'!$A$1:$C$5,3,0)</f>
        <v>#N/A</v>
      </c>
      <c r="I1513" s="12"/>
      <c r="J1513" s="12"/>
    </row>
    <row r="1514" spans="1:10" x14ac:dyDescent="0.3">
      <c r="A1514" s="12"/>
      <c r="C1514" s="12"/>
      <c r="D1514" s="17" t="e">
        <f>VLOOKUP(C1514,'Validacion (Uso SMA)'!$A$1:$C$5,3,0)</f>
        <v>#N/A</v>
      </c>
      <c r="H1514"/>
      <c r="J1514" s="12"/>
    </row>
    <row r="1515" spans="1:10" x14ac:dyDescent="0.3">
      <c r="A1515" s="12"/>
      <c r="C1515" s="12"/>
      <c r="D1515" s="17" t="e">
        <f>VLOOKUP(C1515,'Validacion (Uso SMA)'!$A$1:$C$5,3,0)</f>
        <v>#N/A</v>
      </c>
      <c r="H1515"/>
      <c r="J1515" s="12"/>
    </row>
    <row r="1516" spans="1:10" x14ac:dyDescent="0.3">
      <c r="A1516" s="12"/>
      <c r="C1516" s="12"/>
      <c r="D1516" s="17" t="e">
        <f>VLOOKUP(C1516,'Validacion (Uso SMA)'!$A$1:$C$5,3,0)</f>
        <v>#N/A</v>
      </c>
      <c r="H1516"/>
      <c r="J1516" s="12"/>
    </row>
    <row r="1517" spans="1:10" x14ac:dyDescent="0.3">
      <c r="A1517" s="12"/>
      <c r="C1517" s="12"/>
      <c r="D1517" s="17" t="e">
        <f>VLOOKUP(C1517,'Validacion (Uso SMA)'!$A$1:$C$5,3,0)</f>
        <v>#N/A</v>
      </c>
      <c r="I1517" s="12"/>
      <c r="J1517" s="12"/>
    </row>
    <row r="1518" spans="1:10" x14ac:dyDescent="0.3">
      <c r="A1518" s="12"/>
      <c r="C1518" s="12"/>
      <c r="D1518" s="17" t="e">
        <f>VLOOKUP(C1518,'Validacion (Uso SMA)'!$A$1:$C$5,3,0)</f>
        <v>#N/A</v>
      </c>
      <c r="H1518"/>
      <c r="J1518" s="12"/>
    </row>
    <row r="1519" spans="1:10" x14ac:dyDescent="0.3">
      <c r="A1519" s="12"/>
      <c r="C1519" s="12"/>
      <c r="D1519" s="17" t="e">
        <f>VLOOKUP(C1519,'Validacion (Uso SMA)'!$A$1:$C$5,3,0)</f>
        <v>#N/A</v>
      </c>
      <c r="H1519"/>
      <c r="J1519" s="12"/>
    </row>
    <row r="1520" spans="1:10" x14ac:dyDescent="0.3">
      <c r="A1520" s="12"/>
      <c r="C1520" s="12"/>
      <c r="D1520" s="17" t="e">
        <f>VLOOKUP(C1520,'Validacion (Uso SMA)'!$A$1:$C$5,3,0)</f>
        <v>#N/A</v>
      </c>
      <c r="H1520"/>
      <c r="J1520" s="12"/>
    </row>
    <row r="1521" spans="1:10" x14ac:dyDescent="0.3">
      <c r="A1521" s="12"/>
      <c r="C1521" s="12"/>
      <c r="D1521" s="17" t="e">
        <f>VLOOKUP(C1521,'Validacion (Uso SMA)'!$A$1:$C$5,3,0)</f>
        <v>#N/A</v>
      </c>
      <c r="I1521" s="12"/>
      <c r="J1521" s="12"/>
    </row>
    <row r="1522" spans="1:10" x14ac:dyDescent="0.3">
      <c r="A1522" s="12"/>
      <c r="C1522" s="12"/>
      <c r="D1522" s="17" t="e">
        <f>VLOOKUP(C1522,'Validacion (Uso SMA)'!$A$1:$C$5,3,0)</f>
        <v>#N/A</v>
      </c>
      <c r="H1522"/>
      <c r="J1522" s="12"/>
    </row>
    <row r="1523" spans="1:10" x14ac:dyDescent="0.3">
      <c r="A1523" s="12"/>
      <c r="C1523" s="12"/>
      <c r="D1523" s="17" t="e">
        <f>VLOOKUP(C1523,'Validacion (Uso SMA)'!$A$1:$C$5,3,0)</f>
        <v>#N/A</v>
      </c>
      <c r="H1523"/>
      <c r="J1523" s="12"/>
    </row>
    <row r="1524" spans="1:10" x14ac:dyDescent="0.3">
      <c r="A1524" s="12"/>
      <c r="C1524" s="12"/>
      <c r="D1524" s="17" t="e">
        <f>VLOOKUP(C1524,'Validacion (Uso SMA)'!$A$1:$C$5,3,0)</f>
        <v>#N/A</v>
      </c>
      <c r="H1524"/>
      <c r="J1524" s="12"/>
    </row>
    <row r="1525" spans="1:10" x14ac:dyDescent="0.3">
      <c r="A1525" s="12"/>
      <c r="C1525" s="12"/>
      <c r="D1525" s="17" t="e">
        <f>VLOOKUP(C1525,'Validacion (Uso SMA)'!$A$1:$C$5,3,0)</f>
        <v>#N/A</v>
      </c>
      <c r="I1525" s="12"/>
      <c r="J1525" s="12"/>
    </row>
    <row r="1526" spans="1:10" x14ac:dyDescent="0.3">
      <c r="A1526" s="12"/>
      <c r="C1526" s="12"/>
      <c r="D1526" s="17" t="e">
        <f>VLOOKUP(C1526,'Validacion (Uso SMA)'!$A$1:$C$5,3,0)</f>
        <v>#N/A</v>
      </c>
      <c r="H1526"/>
      <c r="J1526" s="12"/>
    </row>
    <row r="1527" spans="1:10" x14ac:dyDescent="0.3">
      <c r="A1527" s="12"/>
      <c r="C1527" s="12"/>
      <c r="D1527" s="17" t="e">
        <f>VLOOKUP(C1527,'Validacion (Uso SMA)'!$A$1:$C$5,3,0)</f>
        <v>#N/A</v>
      </c>
      <c r="H1527"/>
      <c r="J1527" s="12"/>
    </row>
    <row r="1528" spans="1:10" x14ac:dyDescent="0.3">
      <c r="A1528" s="12"/>
      <c r="C1528" s="12"/>
      <c r="D1528" s="17" t="e">
        <f>VLOOKUP(C1528,'Validacion (Uso SMA)'!$A$1:$C$5,3,0)</f>
        <v>#N/A</v>
      </c>
      <c r="H1528"/>
      <c r="J1528" s="12"/>
    </row>
    <row r="1529" spans="1:10" x14ac:dyDescent="0.3">
      <c r="A1529" s="12"/>
      <c r="C1529" s="12"/>
      <c r="D1529" s="17" t="e">
        <f>VLOOKUP(C1529,'Validacion (Uso SMA)'!$A$1:$C$5,3,0)</f>
        <v>#N/A</v>
      </c>
      <c r="I1529" s="12"/>
      <c r="J1529" s="12"/>
    </row>
    <row r="1530" spans="1:10" x14ac:dyDescent="0.3">
      <c r="A1530" s="12"/>
      <c r="C1530" s="12"/>
      <c r="D1530" s="17" t="e">
        <f>VLOOKUP(C1530,'Validacion (Uso SMA)'!$A$1:$C$5,3,0)</f>
        <v>#N/A</v>
      </c>
      <c r="H1530"/>
      <c r="J1530" s="12"/>
    </row>
    <row r="1531" spans="1:10" x14ac:dyDescent="0.3">
      <c r="A1531" s="12"/>
      <c r="C1531" s="12"/>
      <c r="D1531" s="17" t="e">
        <f>VLOOKUP(C1531,'Validacion (Uso SMA)'!$A$1:$C$5,3,0)</f>
        <v>#N/A</v>
      </c>
      <c r="H1531"/>
      <c r="J1531" s="12"/>
    </row>
    <row r="1532" spans="1:10" x14ac:dyDescent="0.3">
      <c r="A1532" s="12"/>
      <c r="C1532" s="12"/>
      <c r="D1532" s="17" t="e">
        <f>VLOOKUP(C1532,'Validacion (Uso SMA)'!$A$1:$C$5,3,0)</f>
        <v>#N/A</v>
      </c>
      <c r="H1532"/>
      <c r="J1532" s="12"/>
    </row>
    <row r="1533" spans="1:10" x14ac:dyDescent="0.3">
      <c r="A1533" s="12"/>
      <c r="C1533" s="12"/>
      <c r="D1533" s="17" t="e">
        <f>VLOOKUP(C1533,'Validacion (Uso SMA)'!$A$1:$C$5,3,0)</f>
        <v>#N/A</v>
      </c>
      <c r="I1533" s="12"/>
      <c r="J1533" s="12"/>
    </row>
    <row r="1534" spans="1:10" x14ac:dyDescent="0.3">
      <c r="A1534" s="12"/>
      <c r="C1534" s="12"/>
      <c r="D1534" s="17" t="e">
        <f>VLOOKUP(C1534,'Validacion (Uso SMA)'!$A$1:$C$5,3,0)</f>
        <v>#N/A</v>
      </c>
      <c r="H1534"/>
      <c r="J1534" s="12"/>
    </row>
    <row r="1535" spans="1:10" x14ac:dyDescent="0.3">
      <c r="A1535" s="12"/>
      <c r="C1535" s="12"/>
      <c r="D1535" s="17" t="e">
        <f>VLOOKUP(C1535,'Validacion (Uso SMA)'!$A$1:$C$5,3,0)</f>
        <v>#N/A</v>
      </c>
      <c r="H1535"/>
      <c r="J1535" s="12"/>
    </row>
    <row r="1536" spans="1:10" x14ac:dyDescent="0.3">
      <c r="A1536" s="12"/>
      <c r="C1536" s="12"/>
      <c r="D1536" s="17" t="e">
        <f>VLOOKUP(C1536,'Validacion (Uso SMA)'!$A$1:$C$5,3,0)</f>
        <v>#N/A</v>
      </c>
      <c r="H1536"/>
      <c r="J1536" s="12"/>
    </row>
    <row r="1537" spans="1:10" x14ac:dyDescent="0.3">
      <c r="A1537" s="12"/>
      <c r="C1537" s="12"/>
      <c r="D1537" s="17" t="e">
        <f>VLOOKUP(C1537,'Validacion (Uso SMA)'!$A$1:$C$5,3,0)</f>
        <v>#N/A</v>
      </c>
      <c r="I1537" s="12"/>
      <c r="J1537" s="12"/>
    </row>
    <row r="1538" spans="1:10" x14ac:dyDescent="0.3">
      <c r="A1538" s="12"/>
      <c r="C1538" s="12"/>
      <c r="D1538" s="17" t="e">
        <f>VLOOKUP(C1538,'Validacion (Uso SMA)'!$A$1:$C$5,3,0)</f>
        <v>#N/A</v>
      </c>
      <c r="H1538"/>
      <c r="J1538" s="12"/>
    </row>
    <row r="1539" spans="1:10" x14ac:dyDescent="0.3">
      <c r="A1539" s="12"/>
      <c r="C1539" s="12"/>
      <c r="D1539" s="17" t="e">
        <f>VLOOKUP(C1539,'Validacion (Uso SMA)'!$A$1:$C$5,3,0)</f>
        <v>#N/A</v>
      </c>
      <c r="H1539"/>
      <c r="J1539" s="12"/>
    </row>
    <row r="1540" spans="1:10" x14ac:dyDescent="0.3">
      <c r="A1540" s="12"/>
      <c r="C1540" s="12"/>
      <c r="D1540" s="17" t="e">
        <f>VLOOKUP(C1540,'Validacion (Uso SMA)'!$A$1:$C$5,3,0)</f>
        <v>#N/A</v>
      </c>
      <c r="H1540"/>
      <c r="J1540" s="12"/>
    </row>
    <row r="1541" spans="1:10" x14ac:dyDescent="0.3">
      <c r="A1541" s="12"/>
      <c r="C1541" s="12"/>
      <c r="D1541" s="17" t="e">
        <f>VLOOKUP(C1541,'Validacion (Uso SMA)'!$A$1:$C$5,3,0)</f>
        <v>#N/A</v>
      </c>
      <c r="I1541" s="12"/>
      <c r="J1541" s="12"/>
    </row>
    <row r="1542" spans="1:10" x14ac:dyDescent="0.3">
      <c r="A1542" s="12"/>
      <c r="C1542" s="12"/>
      <c r="D1542" s="17" t="e">
        <f>VLOOKUP(C1542,'Validacion (Uso SMA)'!$A$1:$C$5,3,0)</f>
        <v>#N/A</v>
      </c>
      <c r="H1542"/>
      <c r="J1542" s="12"/>
    </row>
    <row r="1543" spans="1:10" x14ac:dyDescent="0.3">
      <c r="A1543" s="12"/>
      <c r="C1543" s="12"/>
      <c r="D1543" s="17" t="e">
        <f>VLOOKUP(C1543,'Validacion (Uso SMA)'!$A$1:$C$5,3,0)</f>
        <v>#N/A</v>
      </c>
      <c r="H1543"/>
      <c r="J1543" s="12"/>
    </row>
    <row r="1544" spans="1:10" x14ac:dyDescent="0.3">
      <c r="A1544" s="12"/>
      <c r="C1544" s="12"/>
      <c r="D1544" s="17" t="e">
        <f>VLOOKUP(C1544,'Validacion (Uso SMA)'!$A$1:$C$5,3,0)</f>
        <v>#N/A</v>
      </c>
      <c r="H1544"/>
      <c r="J1544" s="12"/>
    </row>
    <row r="1545" spans="1:10" x14ac:dyDescent="0.3">
      <c r="A1545" s="12"/>
      <c r="C1545" s="12"/>
      <c r="D1545" s="17" t="e">
        <f>VLOOKUP(C1545,'Validacion (Uso SMA)'!$A$1:$C$5,3,0)</f>
        <v>#N/A</v>
      </c>
      <c r="I1545" s="12"/>
      <c r="J1545" s="12"/>
    </row>
    <row r="1546" spans="1:10" x14ac:dyDescent="0.3">
      <c r="A1546" s="12"/>
      <c r="C1546" s="12"/>
      <c r="D1546" s="17" t="e">
        <f>VLOOKUP(C1546,'Validacion (Uso SMA)'!$A$1:$C$5,3,0)</f>
        <v>#N/A</v>
      </c>
      <c r="H1546"/>
      <c r="J1546" s="12"/>
    </row>
    <row r="1547" spans="1:10" x14ac:dyDescent="0.3">
      <c r="A1547" s="12"/>
      <c r="C1547" s="12"/>
      <c r="D1547" s="17" t="e">
        <f>VLOOKUP(C1547,'Validacion (Uso SMA)'!$A$1:$C$5,3,0)</f>
        <v>#N/A</v>
      </c>
      <c r="H1547"/>
      <c r="J1547" s="12"/>
    </row>
    <row r="1548" spans="1:10" x14ac:dyDescent="0.3">
      <c r="A1548" s="12"/>
      <c r="C1548" s="12"/>
      <c r="D1548" s="17" t="e">
        <f>VLOOKUP(C1548,'Validacion (Uso SMA)'!$A$1:$C$5,3,0)</f>
        <v>#N/A</v>
      </c>
      <c r="H1548"/>
      <c r="J1548" s="12"/>
    </row>
    <row r="1549" spans="1:10" x14ac:dyDescent="0.3">
      <c r="A1549" s="12"/>
      <c r="C1549" s="12"/>
      <c r="D1549" s="17" t="e">
        <f>VLOOKUP(C1549,'Validacion (Uso SMA)'!$A$1:$C$5,3,0)</f>
        <v>#N/A</v>
      </c>
      <c r="I1549" s="12"/>
      <c r="J1549" s="12"/>
    </row>
    <row r="1550" spans="1:10" x14ac:dyDescent="0.3">
      <c r="A1550" s="12"/>
      <c r="C1550" s="12"/>
      <c r="D1550" s="17" t="e">
        <f>VLOOKUP(C1550,'Validacion (Uso SMA)'!$A$1:$C$5,3,0)</f>
        <v>#N/A</v>
      </c>
      <c r="H1550"/>
      <c r="J1550" s="12"/>
    </row>
    <row r="1551" spans="1:10" x14ac:dyDescent="0.3">
      <c r="A1551" s="12"/>
      <c r="C1551" s="12"/>
      <c r="D1551" s="17" t="e">
        <f>VLOOKUP(C1551,'Validacion (Uso SMA)'!$A$1:$C$5,3,0)</f>
        <v>#N/A</v>
      </c>
      <c r="H1551"/>
      <c r="J1551" s="12"/>
    </row>
    <row r="1552" spans="1:10" x14ac:dyDescent="0.3">
      <c r="A1552" s="12"/>
      <c r="C1552" s="12"/>
      <c r="D1552" s="17" t="e">
        <f>VLOOKUP(C1552,'Validacion (Uso SMA)'!$A$1:$C$5,3,0)</f>
        <v>#N/A</v>
      </c>
      <c r="H1552"/>
      <c r="J1552" s="12"/>
    </row>
    <row r="1553" spans="1:10" x14ac:dyDescent="0.3">
      <c r="A1553" s="12"/>
      <c r="C1553" s="12"/>
      <c r="D1553" s="17" t="e">
        <f>VLOOKUP(C1553,'Validacion (Uso SMA)'!$A$1:$C$5,3,0)</f>
        <v>#N/A</v>
      </c>
      <c r="I1553" s="12"/>
      <c r="J1553" s="12"/>
    </row>
    <row r="1554" spans="1:10" x14ac:dyDescent="0.3">
      <c r="A1554" s="12"/>
      <c r="C1554" s="12"/>
      <c r="D1554" s="17" t="e">
        <f>VLOOKUP(C1554,'Validacion (Uso SMA)'!$A$1:$C$5,3,0)</f>
        <v>#N/A</v>
      </c>
      <c r="H1554"/>
      <c r="J1554" s="12"/>
    </row>
    <row r="1555" spans="1:10" x14ac:dyDescent="0.3">
      <c r="A1555" s="12"/>
      <c r="C1555" s="12"/>
      <c r="D1555" s="17" t="e">
        <f>VLOOKUP(C1555,'Validacion (Uso SMA)'!$A$1:$C$5,3,0)</f>
        <v>#N/A</v>
      </c>
      <c r="H1555"/>
      <c r="J1555" s="12"/>
    </row>
    <row r="1556" spans="1:10" x14ac:dyDescent="0.3">
      <c r="A1556" s="12"/>
      <c r="C1556" s="12"/>
      <c r="D1556" s="17" t="e">
        <f>VLOOKUP(C1556,'Validacion (Uso SMA)'!$A$1:$C$5,3,0)</f>
        <v>#N/A</v>
      </c>
      <c r="H1556"/>
      <c r="J1556" s="12"/>
    </row>
    <row r="1557" spans="1:10" x14ac:dyDescent="0.3">
      <c r="A1557" s="12"/>
      <c r="C1557" s="12"/>
      <c r="D1557" s="17" t="e">
        <f>VLOOKUP(C1557,'Validacion (Uso SMA)'!$A$1:$C$5,3,0)</f>
        <v>#N/A</v>
      </c>
      <c r="I1557" s="12"/>
      <c r="J1557" s="12"/>
    </row>
    <row r="1558" spans="1:10" x14ac:dyDescent="0.3">
      <c r="A1558" s="12"/>
      <c r="C1558" s="12"/>
      <c r="D1558" s="17" t="e">
        <f>VLOOKUP(C1558,'Validacion (Uso SMA)'!$A$1:$C$5,3,0)</f>
        <v>#N/A</v>
      </c>
      <c r="H1558"/>
      <c r="J1558" s="12"/>
    </row>
    <row r="1559" spans="1:10" x14ac:dyDescent="0.3">
      <c r="A1559" s="12"/>
      <c r="C1559" s="12"/>
      <c r="D1559" s="17" t="e">
        <f>VLOOKUP(C1559,'Validacion (Uso SMA)'!$A$1:$C$5,3,0)</f>
        <v>#N/A</v>
      </c>
      <c r="H1559"/>
      <c r="J1559" s="12"/>
    </row>
    <row r="1560" spans="1:10" x14ac:dyDescent="0.3">
      <c r="A1560" s="12"/>
      <c r="C1560" s="12"/>
      <c r="D1560" s="17" t="e">
        <f>VLOOKUP(C1560,'Validacion (Uso SMA)'!$A$1:$C$5,3,0)</f>
        <v>#N/A</v>
      </c>
      <c r="H1560"/>
      <c r="J1560" s="12"/>
    </row>
    <row r="1561" spans="1:10" x14ac:dyDescent="0.3">
      <c r="A1561" s="12"/>
      <c r="C1561" s="12"/>
      <c r="D1561" s="17" t="e">
        <f>VLOOKUP(C1561,'Validacion (Uso SMA)'!$A$1:$C$5,3,0)</f>
        <v>#N/A</v>
      </c>
      <c r="I1561" s="12"/>
      <c r="J1561" s="12"/>
    </row>
    <row r="1562" spans="1:10" x14ac:dyDescent="0.3">
      <c r="A1562" s="12"/>
      <c r="C1562" s="12"/>
      <c r="D1562" s="17" t="e">
        <f>VLOOKUP(C1562,'Validacion (Uso SMA)'!$A$1:$C$5,3,0)</f>
        <v>#N/A</v>
      </c>
      <c r="H1562"/>
      <c r="J1562" s="12"/>
    </row>
    <row r="1563" spans="1:10" x14ac:dyDescent="0.3">
      <c r="A1563" s="12"/>
      <c r="C1563" s="12"/>
      <c r="D1563" s="17" t="e">
        <f>VLOOKUP(C1563,'Validacion (Uso SMA)'!$A$1:$C$5,3,0)</f>
        <v>#N/A</v>
      </c>
      <c r="H1563"/>
      <c r="J1563" s="12"/>
    </row>
    <row r="1564" spans="1:10" x14ac:dyDescent="0.3">
      <c r="A1564" s="12"/>
      <c r="C1564" s="12"/>
      <c r="D1564" s="17" t="e">
        <f>VLOOKUP(C1564,'Validacion (Uso SMA)'!$A$1:$C$5,3,0)</f>
        <v>#N/A</v>
      </c>
      <c r="H1564"/>
      <c r="J1564" s="12"/>
    </row>
    <row r="1565" spans="1:10" x14ac:dyDescent="0.3">
      <c r="A1565" s="12"/>
      <c r="C1565" s="12"/>
      <c r="D1565" s="17" t="e">
        <f>VLOOKUP(C1565,'Validacion (Uso SMA)'!$A$1:$C$5,3,0)</f>
        <v>#N/A</v>
      </c>
      <c r="I1565" s="12"/>
      <c r="J1565" s="12"/>
    </row>
    <row r="1566" spans="1:10" x14ac:dyDescent="0.3">
      <c r="A1566" s="12"/>
      <c r="C1566" s="12"/>
      <c r="D1566" s="17" t="e">
        <f>VLOOKUP(C1566,'Validacion (Uso SMA)'!$A$1:$C$5,3,0)</f>
        <v>#N/A</v>
      </c>
      <c r="H1566"/>
      <c r="J1566" s="12"/>
    </row>
    <row r="1567" spans="1:10" x14ac:dyDescent="0.3">
      <c r="A1567" s="12"/>
      <c r="C1567" s="12"/>
      <c r="D1567" s="17" t="e">
        <f>VLOOKUP(C1567,'Validacion (Uso SMA)'!$A$1:$C$5,3,0)</f>
        <v>#N/A</v>
      </c>
      <c r="H1567"/>
      <c r="J1567" s="12"/>
    </row>
    <row r="1568" spans="1:10" x14ac:dyDescent="0.3">
      <c r="A1568" s="12"/>
      <c r="C1568" s="12"/>
      <c r="D1568" s="17" t="e">
        <f>VLOOKUP(C1568,'Validacion (Uso SMA)'!$A$1:$C$5,3,0)</f>
        <v>#N/A</v>
      </c>
      <c r="H1568"/>
      <c r="J1568" s="12"/>
    </row>
    <row r="1569" spans="1:10" x14ac:dyDescent="0.3">
      <c r="A1569" s="12"/>
      <c r="C1569" s="12"/>
      <c r="D1569" s="17" t="e">
        <f>VLOOKUP(C1569,'Validacion (Uso SMA)'!$A$1:$C$5,3,0)</f>
        <v>#N/A</v>
      </c>
      <c r="I1569" s="12"/>
      <c r="J1569" s="12"/>
    </row>
    <row r="1570" spans="1:10" x14ac:dyDescent="0.3">
      <c r="A1570" s="12"/>
      <c r="C1570" s="12"/>
      <c r="D1570" s="17" t="e">
        <f>VLOOKUP(C1570,'Validacion (Uso SMA)'!$A$1:$C$5,3,0)</f>
        <v>#N/A</v>
      </c>
      <c r="H1570"/>
      <c r="J1570" s="12"/>
    </row>
    <row r="1571" spans="1:10" x14ac:dyDescent="0.3">
      <c r="A1571" s="12"/>
      <c r="C1571" s="12"/>
      <c r="D1571" s="17" t="e">
        <f>VLOOKUP(C1571,'Validacion (Uso SMA)'!$A$1:$C$5,3,0)</f>
        <v>#N/A</v>
      </c>
      <c r="H1571"/>
      <c r="J1571" s="12"/>
    </row>
    <row r="1572" spans="1:10" x14ac:dyDescent="0.3">
      <c r="A1572" s="12"/>
      <c r="C1572" s="12"/>
      <c r="D1572" s="17" t="e">
        <f>VLOOKUP(C1572,'Validacion (Uso SMA)'!$A$1:$C$5,3,0)</f>
        <v>#N/A</v>
      </c>
      <c r="H1572"/>
      <c r="J1572" s="12"/>
    </row>
    <row r="1573" spans="1:10" x14ac:dyDescent="0.3">
      <c r="A1573" s="12"/>
      <c r="C1573" s="12"/>
      <c r="D1573" s="17" t="e">
        <f>VLOOKUP(C1573,'Validacion (Uso SMA)'!$A$1:$C$5,3,0)</f>
        <v>#N/A</v>
      </c>
      <c r="I1573" s="12"/>
      <c r="J1573" s="12"/>
    </row>
    <row r="1574" spans="1:10" x14ac:dyDescent="0.3">
      <c r="A1574" s="12"/>
      <c r="C1574" s="12"/>
      <c r="D1574" s="17" t="e">
        <f>VLOOKUP(C1574,'Validacion (Uso SMA)'!$A$1:$C$5,3,0)</f>
        <v>#N/A</v>
      </c>
      <c r="H1574"/>
      <c r="J1574" s="12"/>
    </row>
    <row r="1575" spans="1:10" x14ac:dyDescent="0.3">
      <c r="A1575" s="12"/>
      <c r="C1575" s="12"/>
      <c r="D1575" s="17" t="e">
        <f>VLOOKUP(C1575,'Validacion (Uso SMA)'!$A$1:$C$5,3,0)</f>
        <v>#N/A</v>
      </c>
      <c r="H1575"/>
      <c r="J1575" s="12"/>
    </row>
    <row r="1576" spans="1:10" x14ac:dyDescent="0.3">
      <c r="A1576" s="12"/>
      <c r="C1576" s="12"/>
      <c r="D1576" s="17" t="e">
        <f>VLOOKUP(C1576,'Validacion (Uso SMA)'!$A$1:$C$5,3,0)</f>
        <v>#N/A</v>
      </c>
      <c r="H1576"/>
      <c r="J1576" s="12"/>
    </row>
    <row r="1577" spans="1:10" x14ac:dyDescent="0.3">
      <c r="A1577" s="12"/>
      <c r="C1577" s="12"/>
      <c r="D1577" s="17" t="e">
        <f>VLOOKUP(C1577,'Validacion (Uso SMA)'!$A$1:$C$5,3,0)</f>
        <v>#N/A</v>
      </c>
      <c r="I1577" s="12"/>
      <c r="J1577" s="12"/>
    </row>
    <row r="1578" spans="1:10" x14ac:dyDescent="0.3">
      <c r="A1578" s="12"/>
      <c r="C1578" s="12"/>
      <c r="D1578" s="17" t="e">
        <f>VLOOKUP(C1578,'Validacion (Uso SMA)'!$A$1:$C$5,3,0)</f>
        <v>#N/A</v>
      </c>
      <c r="H1578"/>
      <c r="J1578" s="12"/>
    </row>
    <row r="1579" spans="1:10" x14ac:dyDescent="0.3">
      <c r="A1579" s="12"/>
      <c r="C1579" s="12"/>
      <c r="D1579" s="17" t="e">
        <f>VLOOKUP(C1579,'Validacion (Uso SMA)'!$A$1:$C$5,3,0)</f>
        <v>#N/A</v>
      </c>
      <c r="H1579"/>
      <c r="J1579" s="12"/>
    </row>
    <row r="1580" spans="1:10" x14ac:dyDescent="0.3">
      <c r="A1580" s="12"/>
      <c r="C1580" s="12"/>
      <c r="D1580" s="17" t="e">
        <f>VLOOKUP(C1580,'Validacion (Uso SMA)'!$A$1:$C$5,3,0)</f>
        <v>#N/A</v>
      </c>
      <c r="H1580"/>
      <c r="J1580" s="12"/>
    </row>
    <row r="1581" spans="1:10" x14ac:dyDescent="0.3">
      <c r="A1581" s="12"/>
      <c r="C1581" s="12"/>
      <c r="D1581" s="17" t="e">
        <f>VLOOKUP(C1581,'Validacion (Uso SMA)'!$A$1:$C$5,3,0)</f>
        <v>#N/A</v>
      </c>
      <c r="I1581" s="12"/>
      <c r="J1581" s="12"/>
    </row>
    <row r="1582" spans="1:10" x14ac:dyDescent="0.3">
      <c r="A1582" s="12"/>
      <c r="C1582" s="12"/>
      <c r="D1582" s="17" t="e">
        <f>VLOOKUP(C1582,'Validacion (Uso SMA)'!$A$1:$C$5,3,0)</f>
        <v>#N/A</v>
      </c>
      <c r="H1582"/>
      <c r="J1582" s="12"/>
    </row>
    <row r="1583" spans="1:10" x14ac:dyDescent="0.3">
      <c r="A1583" s="12"/>
      <c r="C1583" s="12"/>
      <c r="D1583" s="17" t="e">
        <f>VLOOKUP(C1583,'Validacion (Uso SMA)'!$A$1:$C$5,3,0)</f>
        <v>#N/A</v>
      </c>
      <c r="H1583"/>
      <c r="J1583" s="12"/>
    </row>
    <row r="1584" spans="1:10" x14ac:dyDescent="0.3">
      <c r="A1584" s="12"/>
      <c r="C1584" s="12"/>
      <c r="D1584" s="17" t="e">
        <f>VLOOKUP(C1584,'Validacion (Uso SMA)'!$A$1:$C$5,3,0)</f>
        <v>#N/A</v>
      </c>
      <c r="H1584"/>
      <c r="J1584" s="12"/>
    </row>
    <row r="1585" spans="1:10" x14ac:dyDescent="0.3">
      <c r="A1585" s="12"/>
      <c r="C1585" s="12"/>
      <c r="D1585" s="17" t="e">
        <f>VLOOKUP(C1585,'Validacion (Uso SMA)'!$A$1:$C$5,3,0)</f>
        <v>#N/A</v>
      </c>
      <c r="I1585" s="12"/>
      <c r="J1585" s="12"/>
    </row>
    <row r="1586" spans="1:10" x14ac:dyDescent="0.3">
      <c r="A1586" s="12"/>
      <c r="C1586" s="12"/>
      <c r="D1586" s="17" t="e">
        <f>VLOOKUP(C1586,'Validacion (Uso SMA)'!$A$1:$C$5,3,0)</f>
        <v>#N/A</v>
      </c>
      <c r="H1586"/>
      <c r="J1586" s="12"/>
    </row>
    <row r="1587" spans="1:10" x14ac:dyDescent="0.3">
      <c r="A1587" s="12"/>
      <c r="C1587" s="12"/>
      <c r="D1587" s="17" t="e">
        <f>VLOOKUP(C1587,'Validacion (Uso SMA)'!$A$1:$C$5,3,0)</f>
        <v>#N/A</v>
      </c>
      <c r="H1587"/>
      <c r="J1587" s="12"/>
    </row>
    <row r="1588" spans="1:10" x14ac:dyDescent="0.3">
      <c r="A1588" s="12"/>
      <c r="C1588" s="12"/>
      <c r="D1588" s="17" t="e">
        <f>VLOOKUP(C1588,'Validacion (Uso SMA)'!$A$1:$C$5,3,0)</f>
        <v>#N/A</v>
      </c>
      <c r="H1588"/>
      <c r="J1588" s="12"/>
    </row>
    <row r="1589" spans="1:10" x14ac:dyDescent="0.3">
      <c r="A1589" s="12"/>
      <c r="C1589" s="12"/>
      <c r="D1589" s="17" t="e">
        <f>VLOOKUP(C1589,'Validacion (Uso SMA)'!$A$1:$C$5,3,0)</f>
        <v>#N/A</v>
      </c>
      <c r="I1589" s="12"/>
      <c r="J1589" s="12"/>
    </row>
    <row r="1590" spans="1:10" x14ac:dyDescent="0.3">
      <c r="A1590" s="12"/>
      <c r="C1590" s="12"/>
      <c r="D1590" s="17" t="e">
        <f>VLOOKUP(C1590,'Validacion (Uso SMA)'!$A$1:$C$5,3,0)</f>
        <v>#N/A</v>
      </c>
      <c r="H1590"/>
      <c r="J1590" s="12"/>
    </row>
    <row r="1591" spans="1:10" x14ac:dyDescent="0.3">
      <c r="A1591" s="12"/>
      <c r="C1591" s="12"/>
      <c r="D1591" s="17" t="e">
        <f>VLOOKUP(C1591,'Validacion (Uso SMA)'!$A$1:$C$5,3,0)</f>
        <v>#N/A</v>
      </c>
      <c r="H1591"/>
      <c r="J1591" s="12"/>
    </row>
    <row r="1592" spans="1:10" x14ac:dyDescent="0.3">
      <c r="A1592" s="12"/>
      <c r="C1592" s="12"/>
      <c r="D1592" s="17" t="e">
        <f>VLOOKUP(C1592,'Validacion (Uso SMA)'!$A$1:$C$5,3,0)</f>
        <v>#N/A</v>
      </c>
      <c r="H1592"/>
      <c r="J1592" s="12"/>
    </row>
    <row r="1593" spans="1:10" x14ac:dyDescent="0.3">
      <c r="A1593" s="12"/>
      <c r="C1593" s="12"/>
      <c r="D1593" s="17" t="e">
        <f>VLOOKUP(C1593,'Validacion (Uso SMA)'!$A$1:$C$5,3,0)</f>
        <v>#N/A</v>
      </c>
      <c r="I1593" s="12"/>
      <c r="J1593" s="12"/>
    </row>
    <row r="1594" spans="1:10" x14ac:dyDescent="0.3">
      <c r="A1594" s="12"/>
      <c r="C1594" s="12"/>
      <c r="D1594" s="17" t="e">
        <f>VLOOKUP(C1594,'Validacion (Uso SMA)'!$A$1:$C$5,3,0)</f>
        <v>#N/A</v>
      </c>
      <c r="H1594"/>
      <c r="J1594" s="12"/>
    </row>
    <row r="1595" spans="1:10" x14ac:dyDescent="0.3">
      <c r="A1595" s="12"/>
      <c r="C1595" s="12"/>
      <c r="D1595" s="17" t="e">
        <f>VLOOKUP(C1595,'Validacion (Uso SMA)'!$A$1:$C$5,3,0)</f>
        <v>#N/A</v>
      </c>
      <c r="H1595"/>
      <c r="J1595" s="12"/>
    </row>
    <row r="1596" spans="1:10" x14ac:dyDescent="0.3">
      <c r="A1596" s="12"/>
      <c r="C1596" s="12"/>
      <c r="D1596" s="17" t="e">
        <f>VLOOKUP(C1596,'Validacion (Uso SMA)'!$A$1:$C$5,3,0)</f>
        <v>#N/A</v>
      </c>
      <c r="H1596"/>
      <c r="J1596" s="12"/>
    </row>
    <row r="1597" spans="1:10" x14ac:dyDescent="0.3">
      <c r="A1597" s="12"/>
      <c r="C1597" s="12"/>
      <c r="D1597" s="17" t="e">
        <f>VLOOKUP(C1597,'Validacion (Uso SMA)'!$A$1:$C$5,3,0)</f>
        <v>#N/A</v>
      </c>
      <c r="I1597" s="12"/>
      <c r="J1597" s="12"/>
    </row>
    <row r="1598" spans="1:10" x14ac:dyDescent="0.3">
      <c r="A1598" s="12"/>
      <c r="C1598" s="12"/>
      <c r="D1598" s="17" t="e">
        <f>VLOOKUP(C1598,'Validacion (Uso SMA)'!$A$1:$C$5,3,0)</f>
        <v>#N/A</v>
      </c>
      <c r="H1598"/>
      <c r="J1598" s="12"/>
    </row>
    <row r="1599" spans="1:10" x14ac:dyDescent="0.3">
      <c r="A1599" s="12"/>
      <c r="C1599" s="12"/>
      <c r="D1599" s="17" t="e">
        <f>VLOOKUP(C1599,'Validacion (Uso SMA)'!$A$1:$C$5,3,0)</f>
        <v>#N/A</v>
      </c>
      <c r="H1599"/>
      <c r="J1599" s="12"/>
    </row>
    <row r="1600" spans="1:10" x14ac:dyDescent="0.3">
      <c r="A1600" s="12"/>
      <c r="C1600" s="12"/>
      <c r="D1600" s="17" t="e">
        <f>VLOOKUP(C1600,'Validacion (Uso SMA)'!$A$1:$C$5,3,0)</f>
        <v>#N/A</v>
      </c>
      <c r="H1600"/>
      <c r="J1600" s="12"/>
    </row>
    <row r="1601" spans="1:10" x14ac:dyDescent="0.3">
      <c r="A1601" s="12"/>
      <c r="C1601" s="12"/>
      <c r="D1601" s="17" t="e">
        <f>VLOOKUP(C1601,'Validacion (Uso SMA)'!$A$1:$C$5,3,0)</f>
        <v>#N/A</v>
      </c>
      <c r="I1601" s="12"/>
      <c r="J1601" s="12"/>
    </row>
    <row r="1602" spans="1:10" x14ac:dyDescent="0.3">
      <c r="A1602" s="12"/>
      <c r="C1602" s="12"/>
      <c r="D1602" s="17" t="e">
        <f>VLOOKUP(C1602,'Validacion (Uso SMA)'!$A$1:$C$5,3,0)</f>
        <v>#N/A</v>
      </c>
      <c r="H1602"/>
      <c r="J1602" s="12"/>
    </row>
    <row r="1603" spans="1:10" x14ac:dyDescent="0.3">
      <c r="A1603" s="12"/>
      <c r="C1603" s="12"/>
      <c r="D1603" s="17" t="e">
        <f>VLOOKUP(C1603,'Validacion (Uso SMA)'!$A$1:$C$5,3,0)</f>
        <v>#N/A</v>
      </c>
      <c r="H1603"/>
      <c r="J1603" s="12"/>
    </row>
    <row r="1604" spans="1:10" x14ac:dyDescent="0.3">
      <c r="A1604" s="12"/>
      <c r="C1604" s="12"/>
      <c r="D1604" s="17" t="e">
        <f>VLOOKUP(C1604,'Validacion (Uso SMA)'!$A$1:$C$5,3,0)</f>
        <v>#N/A</v>
      </c>
      <c r="H1604"/>
      <c r="J1604" s="12"/>
    </row>
    <row r="1605" spans="1:10" x14ac:dyDescent="0.3">
      <c r="A1605" s="12"/>
      <c r="C1605" s="12"/>
      <c r="D1605" s="17" t="e">
        <f>VLOOKUP(C1605,'Validacion (Uso SMA)'!$A$1:$C$5,3,0)</f>
        <v>#N/A</v>
      </c>
      <c r="I1605" s="12"/>
      <c r="J1605" s="12"/>
    </row>
    <row r="1606" spans="1:10" x14ac:dyDescent="0.3">
      <c r="A1606" s="12"/>
      <c r="C1606" s="12"/>
      <c r="D1606" s="17" t="e">
        <f>VLOOKUP(C1606,'Validacion (Uso SMA)'!$A$1:$C$5,3,0)</f>
        <v>#N/A</v>
      </c>
      <c r="H1606"/>
      <c r="J1606" s="12"/>
    </row>
    <row r="1607" spans="1:10" x14ac:dyDescent="0.3">
      <c r="A1607" s="12"/>
      <c r="C1607" s="12"/>
      <c r="D1607" s="17" t="e">
        <f>VLOOKUP(C1607,'Validacion (Uso SMA)'!$A$1:$C$5,3,0)</f>
        <v>#N/A</v>
      </c>
      <c r="H1607"/>
      <c r="J1607" s="12"/>
    </row>
    <row r="1608" spans="1:10" x14ac:dyDescent="0.3">
      <c r="A1608" s="12"/>
      <c r="C1608" s="12"/>
      <c r="D1608" s="17" t="e">
        <f>VLOOKUP(C1608,'Validacion (Uso SMA)'!$A$1:$C$5,3,0)</f>
        <v>#N/A</v>
      </c>
      <c r="H1608"/>
      <c r="J1608" s="12"/>
    </row>
    <row r="1609" spans="1:10" x14ac:dyDescent="0.3">
      <c r="A1609" s="12"/>
      <c r="C1609" s="12"/>
      <c r="D1609" s="17" t="e">
        <f>VLOOKUP(C1609,'Validacion (Uso SMA)'!$A$1:$C$5,3,0)</f>
        <v>#N/A</v>
      </c>
      <c r="I1609" s="12"/>
      <c r="J1609" s="12"/>
    </row>
    <row r="1610" spans="1:10" x14ac:dyDescent="0.3">
      <c r="A1610" s="12"/>
      <c r="C1610" s="12"/>
      <c r="D1610" s="17" t="e">
        <f>VLOOKUP(C1610,'Validacion (Uso SMA)'!$A$1:$C$5,3,0)</f>
        <v>#N/A</v>
      </c>
      <c r="H1610"/>
      <c r="J1610" s="12"/>
    </row>
    <row r="1611" spans="1:10" x14ac:dyDescent="0.3">
      <c r="A1611" s="12"/>
      <c r="C1611" s="12"/>
      <c r="D1611" s="17" t="e">
        <f>VLOOKUP(C1611,'Validacion (Uso SMA)'!$A$1:$C$5,3,0)</f>
        <v>#N/A</v>
      </c>
      <c r="H1611"/>
      <c r="J1611" s="12"/>
    </row>
    <row r="1612" spans="1:10" x14ac:dyDescent="0.3">
      <c r="A1612" s="12"/>
      <c r="C1612" s="12"/>
      <c r="D1612" s="17" t="e">
        <f>VLOOKUP(C1612,'Validacion (Uso SMA)'!$A$1:$C$5,3,0)</f>
        <v>#N/A</v>
      </c>
      <c r="H1612"/>
      <c r="J1612" s="12"/>
    </row>
    <row r="1613" spans="1:10" x14ac:dyDescent="0.3">
      <c r="A1613" s="12"/>
      <c r="C1613" s="12"/>
      <c r="D1613" s="17" t="e">
        <f>VLOOKUP(C1613,'Validacion (Uso SMA)'!$A$1:$C$5,3,0)</f>
        <v>#N/A</v>
      </c>
      <c r="I1613" s="12"/>
      <c r="J1613" s="12"/>
    </row>
    <row r="1614" spans="1:10" x14ac:dyDescent="0.3">
      <c r="A1614" s="12"/>
      <c r="C1614" s="12"/>
      <c r="D1614" s="17" t="e">
        <f>VLOOKUP(C1614,'Validacion (Uso SMA)'!$A$1:$C$5,3,0)</f>
        <v>#N/A</v>
      </c>
      <c r="H1614"/>
      <c r="J1614" s="12"/>
    </row>
    <row r="1615" spans="1:10" x14ac:dyDescent="0.3">
      <c r="A1615" s="12"/>
      <c r="C1615" s="12"/>
      <c r="D1615" s="17" t="e">
        <f>VLOOKUP(C1615,'Validacion (Uso SMA)'!$A$1:$C$5,3,0)</f>
        <v>#N/A</v>
      </c>
      <c r="H1615"/>
      <c r="J1615" s="12"/>
    </row>
    <row r="1616" spans="1:10" x14ac:dyDescent="0.3">
      <c r="A1616" s="12"/>
      <c r="C1616" s="12"/>
      <c r="D1616" s="17" t="e">
        <f>VLOOKUP(C1616,'Validacion (Uso SMA)'!$A$1:$C$5,3,0)</f>
        <v>#N/A</v>
      </c>
      <c r="H1616"/>
      <c r="J1616" s="12"/>
    </row>
    <row r="1617" spans="1:10" x14ac:dyDescent="0.3">
      <c r="A1617" s="12"/>
      <c r="C1617" s="12"/>
      <c r="D1617" s="17" t="e">
        <f>VLOOKUP(C1617,'Validacion (Uso SMA)'!$A$1:$C$5,3,0)</f>
        <v>#N/A</v>
      </c>
      <c r="I1617" s="12"/>
      <c r="J1617" s="12"/>
    </row>
    <row r="1618" spans="1:10" x14ac:dyDescent="0.3">
      <c r="A1618" s="12"/>
      <c r="C1618" s="12"/>
      <c r="D1618" s="17" t="e">
        <f>VLOOKUP(C1618,'Validacion (Uso SMA)'!$A$1:$C$5,3,0)</f>
        <v>#N/A</v>
      </c>
      <c r="H1618"/>
      <c r="J1618" s="12"/>
    </row>
    <row r="1619" spans="1:10" x14ac:dyDescent="0.3">
      <c r="A1619" s="12"/>
      <c r="C1619" s="12"/>
      <c r="D1619" s="17" t="e">
        <f>VLOOKUP(C1619,'Validacion (Uso SMA)'!$A$1:$C$5,3,0)</f>
        <v>#N/A</v>
      </c>
      <c r="H1619"/>
      <c r="J1619" s="12"/>
    </row>
    <row r="1620" spans="1:10" x14ac:dyDescent="0.3">
      <c r="A1620" s="12"/>
      <c r="C1620" s="12"/>
      <c r="D1620" s="17" t="e">
        <f>VLOOKUP(C1620,'Validacion (Uso SMA)'!$A$1:$C$5,3,0)</f>
        <v>#N/A</v>
      </c>
      <c r="H1620"/>
      <c r="J1620" s="12"/>
    </row>
    <row r="1621" spans="1:10" x14ac:dyDescent="0.3">
      <c r="A1621" s="12"/>
      <c r="C1621" s="12"/>
      <c r="D1621" s="17" t="e">
        <f>VLOOKUP(C1621,'Validacion (Uso SMA)'!$A$1:$C$5,3,0)</f>
        <v>#N/A</v>
      </c>
      <c r="I1621" s="12"/>
      <c r="J1621" s="12"/>
    </row>
    <row r="1622" spans="1:10" x14ac:dyDescent="0.3">
      <c r="A1622" s="12"/>
      <c r="C1622" s="12"/>
      <c r="D1622" s="17" t="e">
        <f>VLOOKUP(C1622,'Validacion (Uso SMA)'!$A$1:$C$5,3,0)</f>
        <v>#N/A</v>
      </c>
      <c r="H1622"/>
      <c r="J1622" s="12"/>
    </row>
    <row r="1623" spans="1:10" x14ac:dyDescent="0.3">
      <c r="A1623" s="12"/>
      <c r="C1623" s="12"/>
      <c r="D1623" s="17" t="e">
        <f>VLOOKUP(C1623,'Validacion (Uso SMA)'!$A$1:$C$5,3,0)</f>
        <v>#N/A</v>
      </c>
      <c r="H1623"/>
      <c r="J1623" s="12"/>
    </row>
    <row r="1624" spans="1:10" x14ac:dyDescent="0.3">
      <c r="A1624" s="12"/>
      <c r="C1624" s="12"/>
      <c r="D1624" s="17" t="e">
        <f>VLOOKUP(C1624,'Validacion (Uso SMA)'!$A$1:$C$5,3,0)</f>
        <v>#N/A</v>
      </c>
      <c r="H1624"/>
      <c r="J1624" s="12"/>
    </row>
    <row r="1625" spans="1:10" x14ac:dyDescent="0.3">
      <c r="A1625" s="12"/>
      <c r="C1625" s="12"/>
      <c r="D1625" s="17" t="e">
        <f>VLOOKUP(C1625,'Validacion (Uso SMA)'!$A$1:$C$5,3,0)</f>
        <v>#N/A</v>
      </c>
      <c r="I1625" s="12"/>
      <c r="J1625" s="12"/>
    </row>
    <row r="1626" spans="1:10" x14ac:dyDescent="0.3">
      <c r="A1626" s="12"/>
      <c r="C1626" s="12"/>
      <c r="D1626" s="17" t="e">
        <f>VLOOKUP(C1626,'Validacion (Uso SMA)'!$A$1:$C$5,3,0)</f>
        <v>#N/A</v>
      </c>
      <c r="H1626"/>
      <c r="J1626" s="12"/>
    </row>
    <row r="1627" spans="1:10" x14ac:dyDescent="0.3">
      <c r="A1627" s="12"/>
      <c r="C1627" s="12"/>
      <c r="D1627" s="17" t="e">
        <f>VLOOKUP(C1627,'Validacion (Uso SMA)'!$A$1:$C$5,3,0)</f>
        <v>#N/A</v>
      </c>
      <c r="H1627"/>
      <c r="J1627" s="12"/>
    </row>
    <row r="1628" spans="1:10" x14ac:dyDescent="0.3">
      <c r="A1628" s="12"/>
      <c r="C1628" s="12"/>
      <c r="D1628" s="17" t="e">
        <f>VLOOKUP(C1628,'Validacion (Uso SMA)'!$A$1:$C$5,3,0)</f>
        <v>#N/A</v>
      </c>
      <c r="H1628"/>
      <c r="J1628" s="12"/>
    </row>
    <row r="1629" spans="1:10" x14ac:dyDescent="0.3">
      <c r="A1629" s="12"/>
      <c r="C1629" s="12"/>
      <c r="D1629" s="17" t="e">
        <f>VLOOKUP(C1629,'Validacion (Uso SMA)'!$A$1:$C$5,3,0)</f>
        <v>#N/A</v>
      </c>
      <c r="I1629" s="12"/>
      <c r="J1629" s="12"/>
    </row>
    <row r="1630" spans="1:10" x14ac:dyDescent="0.3">
      <c r="A1630" s="12"/>
      <c r="C1630" s="12"/>
      <c r="D1630" s="17" t="e">
        <f>VLOOKUP(C1630,'Validacion (Uso SMA)'!$A$1:$C$5,3,0)</f>
        <v>#N/A</v>
      </c>
      <c r="H1630"/>
      <c r="J1630" s="12"/>
    </row>
    <row r="1631" spans="1:10" x14ac:dyDescent="0.3">
      <c r="A1631" s="12"/>
      <c r="C1631" s="12"/>
      <c r="D1631" s="17" t="e">
        <f>VLOOKUP(C1631,'Validacion (Uso SMA)'!$A$1:$C$5,3,0)</f>
        <v>#N/A</v>
      </c>
      <c r="H1631"/>
      <c r="J1631" s="12"/>
    </row>
    <row r="1632" spans="1:10" x14ac:dyDescent="0.3">
      <c r="A1632" s="12"/>
      <c r="C1632" s="12"/>
      <c r="D1632" s="17" t="e">
        <f>VLOOKUP(C1632,'Validacion (Uso SMA)'!$A$1:$C$5,3,0)</f>
        <v>#N/A</v>
      </c>
      <c r="H1632"/>
      <c r="J1632" s="12"/>
    </row>
    <row r="1633" spans="1:10" x14ac:dyDescent="0.3">
      <c r="A1633" s="12"/>
      <c r="C1633" s="12"/>
      <c r="D1633" s="17" t="e">
        <f>VLOOKUP(C1633,'Validacion (Uso SMA)'!$A$1:$C$5,3,0)</f>
        <v>#N/A</v>
      </c>
      <c r="I1633" s="12"/>
      <c r="J1633" s="12"/>
    </row>
    <row r="1634" spans="1:10" x14ac:dyDescent="0.3">
      <c r="A1634" s="12"/>
      <c r="C1634" s="12"/>
      <c r="D1634" s="17" t="e">
        <f>VLOOKUP(C1634,'Validacion (Uso SMA)'!$A$1:$C$5,3,0)</f>
        <v>#N/A</v>
      </c>
      <c r="H1634"/>
      <c r="J1634" s="12"/>
    </row>
    <row r="1635" spans="1:10" x14ac:dyDescent="0.3">
      <c r="A1635" s="12"/>
      <c r="C1635" s="12"/>
      <c r="D1635" s="17" t="e">
        <f>VLOOKUP(C1635,'Validacion (Uso SMA)'!$A$1:$C$5,3,0)</f>
        <v>#N/A</v>
      </c>
      <c r="H1635"/>
      <c r="J1635" s="12"/>
    </row>
    <row r="1636" spans="1:10" x14ac:dyDescent="0.3">
      <c r="A1636" s="12"/>
      <c r="C1636" s="12"/>
      <c r="D1636" s="17" t="e">
        <f>VLOOKUP(C1636,'Validacion (Uso SMA)'!$A$1:$C$5,3,0)</f>
        <v>#N/A</v>
      </c>
      <c r="H1636"/>
      <c r="J1636" s="12"/>
    </row>
    <row r="1637" spans="1:10" x14ac:dyDescent="0.3">
      <c r="A1637" s="12"/>
      <c r="C1637" s="12"/>
      <c r="D1637" s="17" t="e">
        <f>VLOOKUP(C1637,'Validacion (Uso SMA)'!$A$1:$C$5,3,0)</f>
        <v>#N/A</v>
      </c>
      <c r="I1637" s="12"/>
      <c r="J1637" s="12"/>
    </row>
    <row r="1638" spans="1:10" x14ac:dyDescent="0.3">
      <c r="A1638" s="12"/>
      <c r="C1638" s="12"/>
      <c r="D1638" s="17" t="e">
        <f>VLOOKUP(C1638,'Validacion (Uso SMA)'!$A$1:$C$5,3,0)</f>
        <v>#N/A</v>
      </c>
      <c r="H1638"/>
      <c r="J1638" s="12"/>
    </row>
    <row r="1639" spans="1:10" x14ac:dyDescent="0.3">
      <c r="A1639" s="12"/>
      <c r="C1639" s="12"/>
      <c r="D1639" s="17" t="e">
        <f>VLOOKUP(C1639,'Validacion (Uso SMA)'!$A$1:$C$5,3,0)</f>
        <v>#N/A</v>
      </c>
      <c r="H1639"/>
      <c r="J1639" s="12"/>
    </row>
    <row r="1640" spans="1:10" x14ac:dyDescent="0.3">
      <c r="A1640" s="12"/>
      <c r="C1640" s="12"/>
      <c r="D1640" s="17" t="e">
        <f>VLOOKUP(C1640,'Validacion (Uso SMA)'!$A$1:$C$5,3,0)</f>
        <v>#N/A</v>
      </c>
      <c r="H1640"/>
      <c r="J1640" s="12"/>
    </row>
    <row r="1641" spans="1:10" x14ac:dyDescent="0.3">
      <c r="A1641" s="12"/>
      <c r="C1641" s="12"/>
      <c r="D1641" s="17" t="e">
        <f>VLOOKUP(C1641,'Validacion (Uso SMA)'!$A$1:$C$5,3,0)</f>
        <v>#N/A</v>
      </c>
      <c r="I1641" s="12"/>
      <c r="J1641" s="12"/>
    </row>
    <row r="1642" spans="1:10" x14ac:dyDescent="0.3">
      <c r="A1642" s="12"/>
      <c r="C1642" s="12"/>
      <c r="D1642" s="17" t="e">
        <f>VLOOKUP(C1642,'Validacion (Uso SMA)'!$A$1:$C$5,3,0)</f>
        <v>#N/A</v>
      </c>
      <c r="H1642"/>
      <c r="J1642" s="12"/>
    </row>
    <row r="1643" spans="1:10" x14ac:dyDescent="0.3">
      <c r="A1643" s="12"/>
      <c r="C1643" s="12"/>
      <c r="D1643" s="17" t="e">
        <f>VLOOKUP(C1643,'Validacion (Uso SMA)'!$A$1:$C$5,3,0)</f>
        <v>#N/A</v>
      </c>
      <c r="H1643"/>
      <c r="J1643" s="12"/>
    </row>
    <row r="1644" spans="1:10" x14ac:dyDescent="0.3">
      <c r="A1644" s="12"/>
      <c r="C1644" s="12"/>
      <c r="D1644" s="17" t="e">
        <f>VLOOKUP(C1644,'Validacion (Uso SMA)'!$A$1:$C$5,3,0)</f>
        <v>#N/A</v>
      </c>
      <c r="H1644"/>
      <c r="J1644" s="12"/>
    </row>
    <row r="1645" spans="1:10" x14ac:dyDescent="0.3">
      <c r="A1645" s="12"/>
      <c r="C1645" s="12"/>
      <c r="D1645" s="17" t="e">
        <f>VLOOKUP(C1645,'Validacion (Uso SMA)'!$A$1:$C$5,3,0)</f>
        <v>#N/A</v>
      </c>
      <c r="I1645" s="12"/>
      <c r="J1645" s="12"/>
    </row>
    <row r="1646" spans="1:10" x14ac:dyDescent="0.3">
      <c r="A1646" s="12"/>
      <c r="C1646" s="12"/>
      <c r="D1646" s="17" t="e">
        <f>VLOOKUP(C1646,'Validacion (Uso SMA)'!$A$1:$C$5,3,0)</f>
        <v>#N/A</v>
      </c>
      <c r="H1646"/>
      <c r="J1646" s="12"/>
    </row>
    <row r="1647" spans="1:10" x14ac:dyDescent="0.3">
      <c r="A1647" s="12"/>
      <c r="C1647" s="12"/>
      <c r="D1647" s="17" t="e">
        <f>VLOOKUP(C1647,'Validacion (Uso SMA)'!$A$1:$C$5,3,0)</f>
        <v>#N/A</v>
      </c>
      <c r="H1647"/>
      <c r="J1647" s="12"/>
    </row>
    <row r="1648" spans="1:10" x14ac:dyDescent="0.3">
      <c r="A1648" s="12"/>
      <c r="C1648" s="12"/>
      <c r="D1648" s="17" t="e">
        <f>VLOOKUP(C1648,'Validacion (Uso SMA)'!$A$1:$C$5,3,0)</f>
        <v>#N/A</v>
      </c>
      <c r="H1648"/>
      <c r="J1648" s="12"/>
    </row>
    <row r="1649" spans="1:10" x14ac:dyDescent="0.3">
      <c r="A1649" s="12"/>
      <c r="C1649" s="12"/>
      <c r="D1649" s="17" t="e">
        <f>VLOOKUP(C1649,'Validacion (Uso SMA)'!$A$1:$C$5,3,0)</f>
        <v>#N/A</v>
      </c>
      <c r="I1649" s="12"/>
      <c r="J1649" s="12"/>
    </row>
    <row r="1650" spans="1:10" x14ac:dyDescent="0.3">
      <c r="A1650" s="12"/>
      <c r="C1650" s="12"/>
      <c r="D1650" s="17" t="e">
        <f>VLOOKUP(C1650,'Validacion (Uso SMA)'!$A$1:$C$5,3,0)</f>
        <v>#N/A</v>
      </c>
      <c r="H1650"/>
      <c r="J1650" s="12"/>
    </row>
    <row r="1651" spans="1:10" x14ac:dyDescent="0.3">
      <c r="A1651" s="12"/>
      <c r="C1651" s="12"/>
      <c r="D1651" s="17" t="e">
        <f>VLOOKUP(C1651,'Validacion (Uso SMA)'!$A$1:$C$5,3,0)</f>
        <v>#N/A</v>
      </c>
      <c r="H1651"/>
      <c r="J1651" s="12"/>
    </row>
    <row r="1652" spans="1:10" x14ac:dyDescent="0.3">
      <c r="A1652" s="12"/>
      <c r="C1652" s="12"/>
      <c r="D1652" s="17" t="e">
        <f>VLOOKUP(C1652,'Validacion (Uso SMA)'!$A$1:$C$5,3,0)</f>
        <v>#N/A</v>
      </c>
      <c r="H1652"/>
      <c r="J1652" s="12"/>
    </row>
    <row r="1653" spans="1:10" x14ac:dyDescent="0.3">
      <c r="A1653" s="12"/>
      <c r="C1653" s="12"/>
      <c r="D1653" s="17" t="e">
        <f>VLOOKUP(C1653,'Validacion (Uso SMA)'!$A$1:$C$5,3,0)</f>
        <v>#N/A</v>
      </c>
      <c r="I1653" s="12"/>
      <c r="J1653" s="12"/>
    </row>
    <row r="1654" spans="1:10" x14ac:dyDescent="0.3">
      <c r="A1654" s="12"/>
      <c r="C1654" s="12"/>
      <c r="D1654" s="17" t="e">
        <f>VLOOKUP(C1654,'Validacion (Uso SMA)'!$A$1:$C$5,3,0)</f>
        <v>#N/A</v>
      </c>
      <c r="H1654"/>
      <c r="J1654" s="12"/>
    </row>
    <row r="1655" spans="1:10" x14ac:dyDescent="0.3">
      <c r="A1655" s="12"/>
      <c r="C1655" s="12"/>
      <c r="D1655" s="17" t="e">
        <f>VLOOKUP(C1655,'Validacion (Uso SMA)'!$A$1:$C$5,3,0)</f>
        <v>#N/A</v>
      </c>
      <c r="H1655"/>
      <c r="J1655" s="12"/>
    </row>
    <row r="1656" spans="1:10" x14ac:dyDescent="0.3">
      <c r="A1656" s="12"/>
      <c r="C1656" s="12"/>
      <c r="D1656" s="17" t="e">
        <f>VLOOKUP(C1656,'Validacion (Uso SMA)'!$A$1:$C$5,3,0)</f>
        <v>#N/A</v>
      </c>
      <c r="H1656"/>
      <c r="J1656" s="12"/>
    </row>
    <row r="1657" spans="1:10" x14ac:dyDescent="0.3">
      <c r="A1657" s="12"/>
      <c r="C1657" s="12"/>
      <c r="D1657" s="17" t="e">
        <f>VLOOKUP(C1657,'Validacion (Uso SMA)'!$A$1:$C$5,3,0)</f>
        <v>#N/A</v>
      </c>
      <c r="I1657" s="12"/>
      <c r="J1657" s="12"/>
    </row>
    <row r="1658" spans="1:10" x14ac:dyDescent="0.3">
      <c r="A1658" s="12"/>
      <c r="C1658" s="12"/>
      <c r="D1658" s="17" t="e">
        <f>VLOOKUP(C1658,'Validacion (Uso SMA)'!$A$1:$C$5,3,0)</f>
        <v>#N/A</v>
      </c>
      <c r="H1658"/>
      <c r="J1658" s="12"/>
    </row>
    <row r="1659" spans="1:10" x14ac:dyDescent="0.3">
      <c r="A1659" s="12"/>
      <c r="C1659" s="12"/>
      <c r="D1659" s="17" t="e">
        <f>VLOOKUP(C1659,'Validacion (Uso SMA)'!$A$1:$C$5,3,0)</f>
        <v>#N/A</v>
      </c>
      <c r="H1659"/>
      <c r="J1659" s="12"/>
    </row>
    <row r="1660" spans="1:10" x14ac:dyDescent="0.3">
      <c r="A1660" s="12"/>
      <c r="C1660" s="12"/>
      <c r="D1660" s="17" t="e">
        <f>VLOOKUP(C1660,'Validacion (Uso SMA)'!$A$1:$C$5,3,0)</f>
        <v>#N/A</v>
      </c>
      <c r="H1660"/>
      <c r="J1660" s="12"/>
    </row>
    <row r="1661" spans="1:10" x14ac:dyDescent="0.3">
      <c r="A1661" s="12"/>
      <c r="C1661" s="12"/>
      <c r="D1661" s="17" t="e">
        <f>VLOOKUP(C1661,'Validacion (Uso SMA)'!$A$1:$C$5,3,0)</f>
        <v>#N/A</v>
      </c>
      <c r="I1661" s="12"/>
      <c r="J1661" s="12"/>
    </row>
    <row r="1662" spans="1:10" x14ac:dyDescent="0.3">
      <c r="A1662" s="12"/>
      <c r="C1662" s="12"/>
      <c r="D1662" s="17" t="e">
        <f>VLOOKUP(C1662,'Validacion (Uso SMA)'!$A$1:$C$5,3,0)</f>
        <v>#N/A</v>
      </c>
      <c r="H1662"/>
      <c r="J1662" s="12"/>
    </row>
    <row r="1663" spans="1:10" x14ac:dyDescent="0.3">
      <c r="A1663" s="12"/>
      <c r="C1663" s="12"/>
      <c r="D1663" s="17" t="e">
        <f>VLOOKUP(C1663,'Validacion (Uso SMA)'!$A$1:$C$5,3,0)</f>
        <v>#N/A</v>
      </c>
      <c r="H1663"/>
      <c r="J1663" s="12"/>
    </row>
    <row r="1664" spans="1:10" x14ac:dyDescent="0.3">
      <c r="A1664" s="12"/>
      <c r="C1664" s="12"/>
      <c r="D1664" s="17" t="e">
        <f>VLOOKUP(C1664,'Validacion (Uso SMA)'!$A$1:$C$5,3,0)</f>
        <v>#N/A</v>
      </c>
      <c r="H1664"/>
      <c r="J1664" s="12"/>
    </row>
    <row r="1665" spans="1:10" x14ac:dyDescent="0.3">
      <c r="A1665" s="12"/>
      <c r="C1665" s="12"/>
      <c r="D1665" s="17" t="e">
        <f>VLOOKUP(C1665,'Validacion (Uso SMA)'!$A$1:$C$5,3,0)</f>
        <v>#N/A</v>
      </c>
      <c r="I1665" s="12"/>
      <c r="J1665" s="12"/>
    </row>
    <row r="1666" spans="1:10" x14ac:dyDescent="0.3">
      <c r="A1666" s="12"/>
      <c r="C1666" s="12"/>
      <c r="D1666" s="17" t="e">
        <f>VLOOKUP(C1666,'Validacion (Uso SMA)'!$A$1:$C$5,3,0)</f>
        <v>#N/A</v>
      </c>
      <c r="H1666"/>
      <c r="J1666" s="12"/>
    </row>
    <row r="1667" spans="1:10" x14ac:dyDescent="0.3">
      <c r="A1667" s="12"/>
      <c r="C1667" s="12"/>
      <c r="D1667" s="17" t="e">
        <f>VLOOKUP(C1667,'Validacion (Uso SMA)'!$A$1:$C$5,3,0)</f>
        <v>#N/A</v>
      </c>
      <c r="H1667"/>
      <c r="J1667" s="12"/>
    </row>
    <row r="1668" spans="1:10" x14ac:dyDescent="0.3">
      <c r="A1668" s="12"/>
      <c r="C1668" s="12"/>
      <c r="D1668" s="17" t="e">
        <f>VLOOKUP(C1668,'Validacion (Uso SMA)'!$A$1:$C$5,3,0)</f>
        <v>#N/A</v>
      </c>
      <c r="H1668"/>
      <c r="J1668" s="12"/>
    </row>
    <row r="1669" spans="1:10" x14ac:dyDescent="0.3">
      <c r="A1669" s="12"/>
      <c r="C1669" s="12"/>
      <c r="D1669" s="17" t="e">
        <f>VLOOKUP(C1669,'Validacion (Uso SMA)'!$A$1:$C$5,3,0)</f>
        <v>#N/A</v>
      </c>
      <c r="I1669" s="12"/>
      <c r="J1669" s="12"/>
    </row>
    <row r="1670" spans="1:10" x14ac:dyDescent="0.3">
      <c r="A1670" s="12"/>
      <c r="C1670" s="12"/>
      <c r="D1670" s="17" t="e">
        <f>VLOOKUP(C1670,'Validacion (Uso SMA)'!$A$1:$C$5,3,0)</f>
        <v>#N/A</v>
      </c>
      <c r="H1670"/>
      <c r="J1670" s="12"/>
    </row>
    <row r="1671" spans="1:10" x14ac:dyDescent="0.3">
      <c r="A1671" s="12"/>
      <c r="C1671" s="12"/>
      <c r="D1671" s="17" t="e">
        <f>VLOOKUP(C1671,'Validacion (Uso SMA)'!$A$1:$C$5,3,0)</f>
        <v>#N/A</v>
      </c>
      <c r="H1671"/>
      <c r="J1671" s="12"/>
    </row>
    <row r="1672" spans="1:10" x14ac:dyDescent="0.3">
      <c r="A1672" s="12"/>
      <c r="C1672" s="12"/>
      <c r="D1672" s="17" t="e">
        <f>VLOOKUP(C1672,'Validacion (Uso SMA)'!$A$1:$C$5,3,0)</f>
        <v>#N/A</v>
      </c>
      <c r="H1672"/>
      <c r="J1672" s="12"/>
    </row>
    <row r="1673" spans="1:10" x14ac:dyDescent="0.3">
      <c r="A1673" s="12"/>
      <c r="C1673" s="12"/>
      <c r="D1673" s="17" t="e">
        <f>VLOOKUP(C1673,'Validacion (Uso SMA)'!$A$1:$C$5,3,0)</f>
        <v>#N/A</v>
      </c>
      <c r="I1673" s="12"/>
      <c r="J1673" s="12"/>
    </row>
    <row r="1674" spans="1:10" x14ac:dyDescent="0.3">
      <c r="A1674" s="12"/>
      <c r="C1674" s="12"/>
      <c r="D1674" s="17" t="e">
        <f>VLOOKUP(C1674,'Validacion (Uso SMA)'!$A$1:$C$5,3,0)</f>
        <v>#N/A</v>
      </c>
      <c r="H1674"/>
      <c r="J1674" s="12"/>
    </row>
    <row r="1675" spans="1:10" x14ac:dyDescent="0.3">
      <c r="A1675" s="12"/>
      <c r="C1675" s="12"/>
      <c r="D1675" s="17" t="e">
        <f>VLOOKUP(C1675,'Validacion (Uso SMA)'!$A$1:$C$5,3,0)</f>
        <v>#N/A</v>
      </c>
      <c r="H1675"/>
      <c r="J1675" s="12"/>
    </row>
    <row r="1676" spans="1:10" x14ac:dyDescent="0.3">
      <c r="A1676" s="12"/>
      <c r="C1676" s="12"/>
      <c r="D1676" s="17" t="e">
        <f>VLOOKUP(C1676,'Validacion (Uso SMA)'!$A$1:$C$5,3,0)</f>
        <v>#N/A</v>
      </c>
      <c r="H1676"/>
      <c r="J1676" s="12"/>
    </row>
    <row r="1677" spans="1:10" x14ac:dyDescent="0.3">
      <c r="A1677" s="12"/>
      <c r="C1677" s="12"/>
      <c r="D1677" s="17" t="e">
        <f>VLOOKUP(C1677,'Validacion (Uso SMA)'!$A$1:$C$5,3,0)</f>
        <v>#N/A</v>
      </c>
      <c r="I1677" s="12"/>
      <c r="J1677" s="12"/>
    </row>
    <row r="1678" spans="1:10" x14ac:dyDescent="0.3">
      <c r="A1678" s="12"/>
      <c r="C1678" s="12"/>
      <c r="D1678" s="17" t="e">
        <f>VLOOKUP(C1678,'Validacion (Uso SMA)'!$A$1:$C$5,3,0)</f>
        <v>#N/A</v>
      </c>
      <c r="H1678"/>
      <c r="J1678" s="12"/>
    </row>
    <row r="1679" spans="1:10" x14ac:dyDescent="0.3">
      <c r="A1679" s="12"/>
      <c r="C1679" s="12"/>
      <c r="D1679" s="17" t="e">
        <f>VLOOKUP(C1679,'Validacion (Uso SMA)'!$A$1:$C$5,3,0)</f>
        <v>#N/A</v>
      </c>
      <c r="H1679"/>
      <c r="J1679" s="12"/>
    </row>
    <row r="1680" spans="1:10" x14ac:dyDescent="0.3">
      <c r="A1680" s="12"/>
      <c r="C1680" s="12"/>
      <c r="D1680" s="17" t="e">
        <f>VLOOKUP(C1680,'Validacion (Uso SMA)'!$A$1:$C$5,3,0)</f>
        <v>#N/A</v>
      </c>
      <c r="H1680"/>
      <c r="J1680" s="12"/>
    </row>
    <row r="1681" spans="1:10" x14ac:dyDescent="0.3">
      <c r="A1681" s="12"/>
      <c r="C1681" s="12"/>
      <c r="D1681" s="17" t="e">
        <f>VLOOKUP(C1681,'Validacion (Uso SMA)'!$A$1:$C$5,3,0)</f>
        <v>#N/A</v>
      </c>
      <c r="I1681" s="12"/>
      <c r="J1681" s="12"/>
    </row>
    <row r="1682" spans="1:10" x14ac:dyDescent="0.3">
      <c r="A1682" s="12"/>
      <c r="C1682" s="12"/>
      <c r="D1682" s="17" t="e">
        <f>VLOOKUP(C1682,'Validacion (Uso SMA)'!$A$1:$C$5,3,0)</f>
        <v>#N/A</v>
      </c>
      <c r="H1682"/>
      <c r="J1682" s="12"/>
    </row>
    <row r="1683" spans="1:10" x14ac:dyDescent="0.3">
      <c r="A1683" s="12"/>
      <c r="C1683" s="12"/>
      <c r="D1683" s="17" t="e">
        <f>VLOOKUP(C1683,'Validacion (Uso SMA)'!$A$1:$C$5,3,0)</f>
        <v>#N/A</v>
      </c>
      <c r="H1683"/>
      <c r="J1683" s="12"/>
    </row>
    <row r="1684" spans="1:10" x14ac:dyDescent="0.3">
      <c r="A1684" s="12"/>
      <c r="C1684" s="12"/>
      <c r="D1684" s="17" t="e">
        <f>VLOOKUP(C1684,'Validacion (Uso SMA)'!$A$1:$C$5,3,0)</f>
        <v>#N/A</v>
      </c>
      <c r="H1684"/>
      <c r="J1684" s="12"/>
    </row>
    <row r="1685" spans="1:10" x14ac:dyDescent="0.3">
      <c r="A1685" s="12"/>
      <c r="C1685" s="12"/>
      <c r="D1685" s="17" t="e">
        <f>VLOOKUP(C1685,'Validacion (Uso SMA)'!$A$1:$C$5,3,0)</f>
        <v>#N/A</v>
      </c>
      <c r="I1685" s="12"/>
      <c r="J1685" s="12"/>
    </row>
    <row r="1686" spans="1:10" x14ac:dyDescent="0.3">
      <c r="A1686" s="12"/>
      <c r="C1686" s="12"/>
      <c r="D1686" s="17" t="e">
        <f>VLOOKUP(C1686,'Validacion (Uso SMA)'!$A$1:$C$5,3,0)</f>
        <v>#N/A</v>
      </c>
      <c r="H1686"/>
      <c r="J1686" s="12"/>
    </row>
    <row r="1687" spans="1:10" x14ac:dyDescent="0.3">
      <c r="A1687" s="12"/>
      <c r="C1687" s="12"/>
      <c r="D1687" s="17" t="e">
        <f>VLOOKUP(C1687,'Validacion (Uso SMA)'!$A$1:$C$5,3,0)</f>
        <v>#N/A</v>
      </c>
      <c r="H1687"/>
      <c r="J1687" s="12"/>
    </row>
    <row r="1688" spans="1:10" x14ac:dyDescent="0.3">
      <c r="A1688" s="12"/>
      <c r="C1688" s="12"/>
      <c r="D1688" s="17" t="e">
        <f>VLOOKUP(C1688,'Validacion (Uso SMA)'!$A$1:$C$5,3,0)</f>
        <v>#N/A</v>
      </c>
      <c r="H1688"/>
      <c r="J1688" s="12"/>
    </row>
    <row r="1689" spans="1:10" x14ac:dyDescent="0.3">
      <c r="A1689" s="12"/>
      <c r="C1689" s="12"/>
      <c r="D1689" s="17" t="e">
        <f>VLOOKUP(C1689,'Validacion (Uso SMA)'!$A$1:$C$5,3,0)</f>
        <v>#N/A</v>
      </c>
      <c r="I1689" s="12"/>
      <c r="J1689" s="12"/>
    </row>
    <row r="1690" spans="1:10" x14ac:dyDescent="0.3">
      <c r="A1690" s="12"/>
      <c r="C1690" s="12"/>
      <c r="D1690" s="17" t="e">
        <f>VLOOKUP(C1690,'Validacion (Uso SMA)'!$A$1:$C$5,3,0)</f>
        <v>#N/A</v>
      </c>
      <c r="H1690"/>
      <c r="J1690" s="12"/>
    </row>
    <row r="1691" spans="1:10" x14ac:dyDescent="0.3">
      <c r="A1691" s="12"/>
      <c r="C1691" s="12"/>
      <c r="D1691" s="17" t="e">
        <f>VLOOKUP(C1691,'Validacion (Uso SMA)'!$A$1:$C$5,3,0)</f>
        <v>#N/A</v>
      </c>
      <c r="H1691"/>
      <c r="J1691" s="12"/>
    </row>
    <row r="1692" spans="1:10" x14ac:dyDescent="0.3">
      <c r="A1692" s="12"/>
      <c r="C1692" s="12"/>
      <c r="D1692" s="17" t="e">
        <f>VLOOKUP(C1692,'Validacion (Uso SMA)'!$A$1:$C$5,3,0)</f>
        <v>#N/A</v>
      </c>
      <c r="H1692"/>
      <c r="J1692" s="12"/>
    </row>
    <row r="1693" spans="1:10" x14ac:dyDescent="0.3">
      <c r="A1693" s="12"/>
      <c r="C1693" s="12"/>
      <c r="D1693" s="17" t="e">
        <f>VLOOKUP(C1693,'Validacion (Uso SMA)'!$A$1:$C$5,3,0)</f>
        <v>#N/A</v>
      </c>
      <c r="I1693" s="12"/>
      <c r="J1693" s="12"/>
    </row>
    <row r="1694" spans="1:10" x14ac:dyDescent="0.3">
      <c r="A1694" s="12"/>
      <c r="C1694" s="12"/>
      <c r="D1694" s="17" t="e">
        <f>VLOOKUP(C1694,'Validacion (Uso SMA)'!$A$1:$C$5,3,0)</f>
        <v>#N/A</v>
      </c>
      <c r="H1694"/>
      <c r="J1694" s="12"/>
    </row>
    <row r="1695" spans="1:10" x14ac:dyDescent="0.3">
      <c r="A1695" s="12"/>
      <c r="C1695" s="12"/>
      <c r="D1695" s="17" t="e">
        <f>VLOOKUP(C1695,'Validacion (Uso SMA)'!$A$1:$C$5,3,0)</f>
        <v>#N/A</v>
      </c>
      <c r="H1695"/>
      <c r="J1695" s="12"/>
    </row>
    <row r="1696" spans="1:10" x14ac:dyDescent="0.3">
      <c r="A1696" s="12"/>
      <c r="C1696" s="12"/>
      <c r="D1696" s="17" t="e">
        <f>VLOOKUP(C1696,'Validacion (Uso SMA)'!$A$1:$C$5,3,0)</f>
        <v>#N/A</v>
      </c>
      <c r="H1696"/>
      <c r="J1696" s="12"/>
    </row>
    <row r="1697" spans="1:10" x14ac:dyDescent="0.3">
      <c r="A1697" s="12"/>
      <c r="C1697" s="12"/>
      <c r="D1697" s="17" t="e">
        <f>VLOOKUP(C1697,'Validacion (Uso SMA)'!$A$1:$C$5,3,0)</f>
        <v>#N/A</v>
      </c>
      <c r="I1697" s="12"/>
      <c r="J1697" s="12"/>
    </row>
    <row r="1698" spans="1:10" x14ac:dyDescent="0.3">
      <c r="A1698" s="12"/>
      <c r="C1698" s="12"/>
      <c r="D1698" s="17" t="e">
        <f>VLOOKUP(C1698,'Validacion (Uso SMA)'!$A$1:$C$5,3,0)</f>
        <v>#N/A</v>
      </c>
      <c r="H1698"/>
      <c r="J1698" s="12"/>
    </row>
    <row r="1699" spans="1:10" x14ac:dyDescent="0.3">
      <c r="A1699" s="12"/>
      <c r="C1699" s="12"/>
      <c r="D1699" s="17" t="e">
        <f>VLOOKUP(C1699,'Validacion (Uso SMA)'!$A$1:$C$5,3,0)</f>
        <v>#N/A</v>
      </c>
      <c r="H1699"/>
      <c r="J1699" s="12"/>
    </row>
    <row r="1700" spans="1:10" x14ac:dyDescent="0.3">
      <c r="A1700" s="12"/>
      <c r="C1700" s="12"/>
      <c r="D1700" s="17" t="e">
        <f>VLOOKUP(C1700,'Validacion (Uso SMA)'!$A$1:$C$5,3,0)</f>
        <v>#N/A</v>
      </c>
      <c r="H1700"/>
      <c r="J1700" s="12"/>
    </row>
    <row r="1701" spans="1:10" x14ac:dyDescent="0.3">
      <c r="A1701" s="12"/>
      <c r="C1701" s="12"/>
      <c r="D1701" s="17" t="e">
        <f>VLOOKUP(C1701,'Validacion (Uso SMA)'!$A$1:$C$5,3,0)</f>
        <v>#N/A</v>
      </c>
      <c r="I1701" s="12"/>
      <c r="J1701" s="12"/>
    </row>
    <row r="1702" spans="1:10" x14ac:dyDescent="0.3">
      <c r="A1702" s="12"/>
      <c r="C1702" s="12"/>
      <c r="D1702" s="17" t="e">
        <f>VLOOKUP(C1702,'Validacion (Uso SMA)'!$A$1:$C$5,3,0)</f>
        <v>#N/A</v>
      </c>
      <c r="H1702"/>
      <c r="J1702" s="12"/>
    </row>
    <row r="1703" spans="1:10" x14ac:dyDescent="0.3">
      <c r="A1703" s="12"/>
      <c r="C1703" s="12"/>
      <c r="D1703" s="17" t="e">
        <f>VLOOKUP(C1703,'Validacion (Uso SMA)'!$A$1:$C$5,3,0)</f>
        <v>#N/A</v>
      </c>
      <c r="H1703"/>
      <c r="J1703" s="12"/>
    </row>
    <row r="1704" spans="1:10" x14ac:dyDescent="0.3">
      <c r="A1704" s="12"/>
      <c r="C1704" s="12"/>
      <c r="D1704" s="17" t="e">
        <f>VLOOKUP(C1704,'Validacion (Uso SMA)'!$A$1:$C$5,3,0)</f>
        <v>#N/A</v>
      </c>
      <c r="H1704"/>
      <c r="J1704" s="12"/>
    </row>
    <row r="1705" spans="1:10" x14ac:dyDescent="0.3">
      <c r="A1705" s="12"/>
      <c r="C1705" s="12"/>
      <c r="D1705" s="17" t="e">
        <f>VLOOKUP(C1705,'Validacion (Uso SMA)'!$A$1:$C$5,3,0)</f>
        <v>#N/A</v>
      </c>
      <c r="I1705" s="12"/>
      <c r="J1705" s="12"/>
    </row>
    <row r="1706" spans="1:10" x14ac:dyDescent="0.3">
      <c r="A1706" s="12"/>
      <c r="C1706" s="12"/>
      <c r="D1706" s="17" t="e">
        <f>VLOOKUP(C1706,'Validacion (Uso SMA)'!$A$1:$C$5,3,0)</f>
        <v>#N/A</v>
      </c>
      <c r="H1706"/>
      <c r="J1706" s="12"/>
    </row>
    <row r="1707" spans="1:10" x14ac:dyDescent="0.3">
      <c r="A1707" s="12"/>
      <c r="C1707" s="12"/>
      <c r="D1707" s="17" t="e">
        <f>VLOOKUP(C1707,'Validacion (Uso SMA)'!$A$1:$C$5,3,0)</f>
        <v>#N/A</v>
      </c>
      <c r="H1707"/>
      <c r="J1707" s="12"/>
    </row>
    <row r="1708" spans="1:10" x14ac:dyDescent="0.3">
      <c r="A1708" s="12"/>
      <c r="C1708" s="12"/>
      <c r="D1708" s="17" t="e">
        <f>VLOOKUP(C1708,'Validacion (Uso SMA)'!$A$1:$C$5,3,0)</f>
        <v>#N/A</v>
      </c>
      <c r="H1708"/>
      <c r="J1708" s="12"/>
    </row>
    <row r="1709" spans="1:10" x14ac:dyDescent="0.3">
      <c r="A1709" s="12"/>
      <c r="C1709" s="12"/>
      <c r="D1709" s="17" t="e">
        <f>VLOOKUP(C1709,'Validacion (Uso SMA)'!$A$1:$C$5,3,0)</f>
        <v>#N/A</v>
      </c>
      <c r="I1709" s="12"/>
      <c r="J1709" s="12"/>
    </row>
    <row r="1710" spans="1:10" x14ac:dyDescent="0.3">
      <c r="A1710" s="12"/>
      <c r="C1710" s="12"/>
      <c r="D1710" s="17" t="e">
        <f>VLOOKUP(C1710,'Validacion (Uso SMA)'!$A$1:$C$5,3,0)</f>
        <v>#N/A</v>
      </c>
      <c r="H1710"/>
      <c r="J1710" s="12"/>
    </row>
    <row r="1711" spans="1:10" x14ac:dyDescent="0.3">
      <c r="A1711" s="12"/>
      <c r="C1711" s="12"/>
      <c r="D1711" s="17" t="e">
        <f>VLOOKUP(C1711,'Validacion (Uso SMA)'!$A$1:$C$5,3,0)</f>
        <v>#N/A</v>
      </c>
      <c r="H1711"/>
      <c r="J1711" s="12"/>
    </row>
    <row r="1712" spans="1:10" x14ac:dyDescent="0.3">
      <c r="A1712" s="12"/>
      <c r="C1712" s="12"/>
      <c r="D1712" s="17" t="e">
        <f>VLOOKUP(C1712,'Validacion (Uso SMA)'!$A$1:$C$5,3,0)</f>
        <v>#N/A</v>
      </c>
      <c r="H1712"/>
      <c r="J1712" s="12"/>
    </row>
    <row r="1713" spans="1:10" x14ac:dyDescent="0.3">
      <c r="A1713" s="12"/>
      <c r="C1713" s="12"/>
      <c r="D1713" s="17" t="e">
        <f>VLOOKUP(C1713,'Validacion (Uso SMA)'!$A$1:$C$5,3,0)</f>
        <v>#N/A</v>
      </c>
      <c r="I1713" s="12"/>
      <c r="J1713" s="12"/>
    </row>
    <row r="1714" spans="1:10" x14ac:dyDescent="0.3">
      <c r="A1714" s="12"/>
      <c r="C1714" s="12"/>
      <c r="D1714" s="17" t="e">
        <f>VLOOKUP(C1714,'Validacion (Uso SMA)'!$A$1:$C$5,3,0)</f>
        <v>#N/A</v>
      </c>
      <c r="H1714"/>
      <c r="J1714" s="12"/>
    </row>
    <row r="1715" spans="1:10" x14ac:dyDescent="0.3">
      <c r="A1715" s="12"/>
      <c r="C1715" s="12"/>
      <c r="D1715" s="17" t="e">
        <f>VLOOKUP(C1715,'Validacion (Uso SMA)'!$A$1:$C$5,3,0)</f>
        <v>#N/A</v>
      </c>
      <c r="H1715"/>
      <c r="J1715" s="12"/>
    </row>
    <row r="1716" spans="1:10" x14ac:dyDescent="0.3">
      <c r="A1716" s="12"/>
      <c r="C1716" s="12"/>
      <c r="D1716" s="17" t="e">
        <f>VLOOKUP(C1716,'Validacion (Uso SMA)'!$A$1:$C$5,3,0)</f>
        <v>#N/A</v>
      </c>
      <c r="H1716"/>
      <c r="J1716" s="12"/>
    </row>
    <row r="1717" spans="1:10" x14ac:dyDescent="0.3">
      <c r="A1717" s="12"/>
      <c r="C1717" s="12"/>
      <c r="D1717" s="17" t="e">
        <f>VLOOKUP(C1717,'Validacion (Uso SMA)'!$A$1:$C$5,3,0)</f>
        <v>#N/A</v>
      </c>
      <c r="I1717" s="12"/>
      <c r="J1717" s="12"/>
    </row>
    <row r="1718" spans="1:10" x14ac:dyDescent="0.3">
      <c r="A1718" s="12"/>
      <c r="C1718" s="12"/>
      <c r="D1718" s="17" t="e">
        <f>VLOOKUP(C1718,'Validacion (Uso SMA)'!$A$1:$C$5,3,0)</f>
        <v>#N/A</v>
      </c>
      <c r="H1718"/>
      <c r="J1718" s="12"/>
    </row>
    <row r="1719" spans="1:10" x14ac:dyDescent="0.3">
      <c r="A1719" s="12"/>
      <c r="C1719" s="12"/>
      <c r="D1719" s="17" t="e">
        <f>VLOOKUP(C1719,'Validacion (Uso SMA)'!$A$1:$C$5,3,0)</f>
        <v>#N/A</v>
      </c>
      <c r="H1719"/>
      <c r="J1719" s="12"/>
    </row>
    <row r="1720" spans="1:10" x14ac:dyDescent="0.3">
      <c r="A1720" s="12"/>
      <c r="C1720" s="12"/>
      <c r="D1720" s="17" t="e">
        <f>VLOOKUP(C1720,'Validacion (Uso SMA)'!$A$1:$C$5,3,0)</f>
        <v>#N/A</v>
      </c>
      <c r="H1720"/>
      <c r="J1720" s="12"/>
    </row>
    <row r="1721" spans="1:10" x14ac:dyDescent="0.3">
      <c r="A1721" s="12"/>
      <c r="C1721" s="12"/>
      <c r="D1721" s="17" t="e">
        <f>VLOOKUP(C1721,'Validacion (Uso SMA)'!$A$1:$C$5,3,0)</f>
        <v>#N/A</v>
      </c>
      <c r="I1721" s="12"/>
      <c r="J1721" s="12"/>
    </row>
    <row r="1722" spans="1:10" x14ac:dyDescent="0.3">
      <c r="A1722" s="12"/>
      <c r="C1722" s="12"/>
      <c r="D1722" s="17" t="e">
        <f>VLOOKUP(C1722,'Validacion (Uso SMA)'!$A$1:$C$5,3,0)</f>
        <v>#N/A</v>
      </c>
      <c r="H1722"/>
      <c r="J1722" s="12"/>
    </row>
    <row r="1723" spans="1:10" x14ac:dyDescent="0.3">
      <c r="A1723" s="12"/>
      <c r="C1723" s="12"/>
      <c r="D1723" s="17" t="e">
        <f>VLOOKUP(C1723,'Validacion (Uso SMA)'!$A$1:$C$5,3,0)</f>
        <v>#N/A</v>
      </c>
      <c r="H1723"/>
      <c r="J1723" s="12"/>
    </row>
    <row r="1724" spans="1:10" x14ac:dyDescent="0.3">
      <c r="A1724" s="12"/>
      <c r="C1724" s="12"/>
      <c r="D1724" s="17" t="e">
        <f>VLOOKUP(C1724,'Validacion (Uso SMA)'!$A$1:$C$5,3,0)</f>
        <v>#N/A</v>
      </c>
      <c r="H1724"/>
      <c r="J1724" s="12"/>
    </row>
    <row r="1725" spans="1:10" x14ac:dyDescent="0.3">
      <c r="A1725" s="12"/>
      <c r="C1725" s="12"/>
      <c r="D1725" s="17" t="e">
        <f>VLOOKUP(C1725,'Validacion (Uso SMA)'!$A$1:$C$5,3,0)</f>
        <v>#N/A</v>
      </c>
      <c r="I1725" s="12"/>
      <c r="J1725" s="12"/>
    </row>
    <row r="1726" spans="1:10" x14ac:dyDescent="0.3">
      <c r="A1726" s="12"/>
      <c r="C1726" s="12"/>
      <c r="D1726" s="17" t="e">
        <f>VLOOKUP(C1726,'Validacion (Uso SMA)'!$A$1:$C$5,3,0)</f>
        <v>#N/A</v>
      </c>
      <c r="H1726"/>
      <c r="J1726" s="12"/>
    </row>
    <row r="1727" spans="1:10" x14ac:dyDescent="0.3">
      <c r="A1727" s="12"/>
      <c r="C1727" s="12"/>
      <c r="D1727" s="17" t="e">
        <f>VLOOKUP(C1727,'Validacion (Uso SMA)'!$A$1:$C$5,3,0)</f>
        <v>#N/A</v>
      </c>
      <c r="H1727"/>
      <c r="J1727" s="12"/>
    </row>
    <row r="1728" spans="1:10" x14ac:dyDescent="0.3">
      <c r="A1728" s="12"/>
      <c r="C1728" s="12"/>
      <c r="D1728" s="17" t="e">
        <f>VLOOKUP(C1728,'Validacion (Uso SMA)'!$A$1:$C$5,3,0)</f>
        <v>#N/A</v>
      </c>
      <c r="H1728"/>
      <c r="J1728" s="12"/>
    </row>
    <row r="1729" spans="1:10" x14ac:dyDescent="0.3">
      <c r="A1729" s="12"/>
      <c r="C1729" s="12"/>
      <c r="D1729" s="17" t="e">
        <f>VLOOKUP(C1729,'Validacion (Uso SMA)'!$A$1:$C$5,3,0)</f>
        <v>#N/A</v>
      </c>
      <c r="I1729" s="12"/>
      <c r="J1729" s="12"/>
    </row>
    <row r="1730" spans="1:10" x14ac:dyDescent="0.3">
      <c r="A1730" s="12"/>
      <c r="C1730" s="12"/>
      <c r="D1730" s="17" t="e">
        <f>VLOOKUP(C1730,'Validacion (Uso SMA)'!$A$1:$C$5,3,0)</f>
        <v>#N/A</v>
      </c>
      <c r="H1730"/>
      <c r="J1730" s="12"/>
    </row>
    <row r="1731" spans="1:10" x14ac:dyDescent="0.3">
      <c r="A1731" s="12"/>
      <c r="C1731" s="12"/>
      <c r="D1731" s="17" t="e">
        <f>VLOOKUP(C1731,'Validacion (Uso SMA)'!$A$1:$C$5,3,0)</f>
        <v>#N/A</v>
      </c>
      <c r="H1731"/>
      <c r="J1731" s="12"/>
    </row>
    <row r="1732" spans="1:10" x14ac:dyDescent="0.3">
      <c r="A1732" s="12"/>
      <c r="C1732" s="12"/>
      <c r="D1732" s="17" t="e">
        <f>VLOOKUP(C1732,'Validacion (Uso SMA)'!$A$1:$C$5,3,0)</f>
        <v>#N/A</v>
      </c>
      <c r="H1732"/>
      <c r="J1732" s="12"/>
    </row>
    <row r="1733" spans="1:10" x14ac:dyDescent="0.3">
      <c r="A1733" s="12"/>
      <c r="C1733" s="12"/>
      <c r="D1733" s="17" t="e">
        <f>VLOOKUP(C1733,'Validacion (Uso SMA)'!$A$1:$C$5,3,0)</f>
        <v>#N/A</v>
      </c>
      <c r="I1733" s="12"/>
      <c r="J1733" s="12"/>
    </row>
    <row r="1734" spans="1:10" x14ac:dyDescent="0.3">
      <c r="A1734" s="12"/>
      <c r="C1734" s="12"/>
      <c r="D1734" s="17" t="e">
        <f>VLOOKUP(C1734,'Validacion (Uso SMA)'!$A$1:$C$5,3,0)</f>
        <v>#N/A</v>
      </c>
      <c r="H1734"/>
      <c r="J1734" s="12"/>
    </row>
    <row r="1735" spans="1:10" x14ac:dyDescent="0.3">
      <c r="A1735" s="12"/>
      <c r="C1735" s="12"/>
      <c r="D1735" s="17" t="e">
        <f>VLOOKUP(C1735,'Validacion (Uso SMA)'!$A$1:$C$5,3,0)</f>
        <v>#N/A</v>
      </c>
      <c r="H1735"/>
      <c r="J1735" s="12"/>
    </row>
    <row r="1736" spans="1:10" x14ac:dyDescent="0.3">
      <c r="A1736" s="12"/>
      <c r="C1736" s="12"/>
      <c r="D1736" s="17" t="e">
        <f>VLOOKUP(C1736,'Validacion (Uso SMA)'!$A$1:$C$5,3,0)</f>
        <v>#N/A</v>
      </c>
      <c r="H1736"/>
      <c r="J1736" s="12"/>
    </row>
    <row r="1737" spans="1:10" x14ac:dyDescent="0.3">
      <c r="A1737" s="12"/>
      <c r="C1737" s="12"/>
      <c r="D1737" s="17" t="e">
        <f>VLOOKUP(C1737,'Validacion (Uso SMA)'!$A$1:$C$5,3,0)</f>
        <v>#N/A</v>
      </c>
      <c r="I1737" s="12"/>
      <c r="J1737" s="12"/>
    </row>
    <row r="1738" spans="1:10" x14ac:dyDescent="0.3">
      <c r="A1738" s="12"/>
      <c r="C1738" s="12"/>
      <c r="D1738" s="17" t="e">
        <f>VLOOKUP(C1738,'Validacion (Uso SMA)'!$A$1:$C$5,3,0)</f>
        <v>#N/A</v>
      </c>
      <c r="H1738"/>
      <c r="J1738" s="12"/>
    </row>
    <row r="1739" spans="1:10" x14ac:dyDescent="0.3">
      <c r="A1739" s="12"/>
      <c r="C1739" s="12"/>
      <c r="D1739" s="17" t="e">
        <f>VLOOKUP(C1739,'Validacion (Uso SMA)'!$A$1:$C$5,3,0)</f>
        <v>#N/A</v>
      </c>
      <c r="H1739"/>
      <c r="J1739" s="12"/>
    </row>
    <row r="1740" spans="1:10" x14ac:dyDescent="0.3">
      <c r="A1740" s="12"/>
      <c r="C1740" s="12"/>
      <c r="D1740" s="17" t="e">
        <f>VLOOKUP(C1740,'Validacion (Uso SMA)'!$A$1:$C$5,3,0)</f>
        <v>#N/A</v>
      </c>
      <c r="H1740"/>
      <c r="J1740" s="12"/>
    </row>
    <row r="1741" spans="1:10" x14ac:dyDescent="0.3">
      <c r="A1741" s="12"/>
      <c r="C1741" s="12"/>
      <c r="D1741" s="17" t="e">
        <f>VLOOKUP(C1741,'Validacion (Uso SMA)'!$A$1:$C$5,3,0)</f>
        <v>#N/A</v>
      </c>
      <c r="I1741" s="12"/>
      <c r="J1741" s="12"/>
    </row>
    <row r="1742" spans="1:10" x14ac:dyDescent="0.3">
      <c r="A1742" s="12"/>
      <c r="C1742" s="12"/>
      <c r="D1742" s="17" t="e">
        <f>VLOOKUP(C1742,'Validacion (Uso SMA)'!$A$1:$C$5,3,0)</f>
        <v>#N/A</v>
      </c>
      <c r="H1742"/>
      <c r="J1742" s="12"/>
    </row>
    <row r="1743" spans="1:10" x14ac:dyDescent="0.3">
      <c r="A1743" s="12"/>
      <c r="C1743" s="12"/>
      <c r="D1743" s="17" t="e">
        <f>VLOOKUP(C1743,'Validacion (Uso SMA)'!$A$1:$C$5,3,0)</f>
        <v>#N/A</v>
      </c>
      <c r="H1743"/>
      <c r="J1743" s="12"/>
    </row>
    <row r="1744" spans="1:10" x14ac:dyDescent="0.3">
      <c r="A1744" s="12"/>
      <c r="C1744" s="12"/>
      <c r="D1744" s="17" t="e">
        <f>VLOOKUP(C1744,'Validacion (Uso SMA)'!$A$1:$C$5,3,0)</f>
        <v>#N/A</v>
      </c>
      <c r="H1744"/>
      <c r="J1744" s="12"/>
    </row>
    <row r="1745" spans="1:10" x14ac:dyDescent="0.3">
      <c r="A1745" s="12"/>
      <c r="C1745" s="12"/>
      <c r="D1745" s="17" t="e">
        <f>VLOOKUP(C1745,'Validacion (Uso SMA)'!$A$1:$C$5,3,0)</f>
        <v>#N/A</v>
      </c>
      <c r="I1745" s="12"/>
      <c r="J1745" s="12"/>
    </row>
    <row r="1746" spans="1:10" x14ac:dyDescent="0.3">
      <c r="A1746" s="12"/>
      <c r="C1746" s="12"/>
      <c r="D1746" s="17" t="e">
        <f>VLOOKUP(C1746,'Validacion (Uso SMA)'!$A$1:$C$5,3,0)</f>
        <v>#N/A</v>
      </c>
      <c r="H1746"/>
      <c r="J1746" s="12"/>
    </row>
    <row r="1747" spans="1:10" x14ac:dyDescent="0.3">
      <c r="A1747" s="12"/>
      <c r="C1747" s="12"/>
      <c r="D1747" s="17" t="e">
        <f>VLOOKUP(C1747,'Validacion (Uso SMA)'!$A$1:$C$5,3,0)</f>
        <v>#N/A</v>
      </c>
      <c r="H1747"/>
      <c r="J1747" s="12"/>
    </row>
    <row r="1748" spans="1:10" x14ac:dyDescent="0.3">
      <c r="A1748" s="12"/>
      <c r="C1748" s="12"/>
      <c r="D1748" s="17" t="e">
        <f>VLOOKUP(C1748,'Validacion (Uso SMA)'!$A$1:$C$5,3,0)</f>
        <v>#N/A</v>
      </c>
      <c r="H1748"/>
      <c r="J1748" s="12"/>
    </row>
    <row r="1749" spans="1:10" x14ac:dyDescent="0.3">
      <c r="A1749" s="12"/>
      <c r="C1749" s="12"/>
      <c r="D1749" s="17" t="e">
        <f>VLOOKUP(C1749,'Validacion (Uso SMA)'!$A$1:$C$5,3,0)</f>
        <v>#N/A</v>
      </c>
      <c r="I1749" s="12"/>
      <c r="J1749" s="12"/>
    </row>
    <row r="1750" spans="1:10" x14ac:dyDescent="0.3">
      <c r="A1750" s="12"/>
      <c r="C1750" s="12"/>
      <c r="D1750" s="17" t="e">
        <f>VLOOKUP(C1750,'Validacion (Uso SMA)'!$A$1:$C$5,3,0)</f>
        <v>#N/A</v>
      </c>
      <c r="H1750"/>
      <c r="J1750" s="12"/>
    </row>
    <row r="1751" spans="1:10" x14ac:dyDescent="0.3">
      <c r="A1751" s="12"/>
      <c r="C1751" s="12"/>
      <c r="D1751" s="17" t="e">
        <f>VLOOKUP(C1751,'Validacion (Uso SMA)'!$A$1:$C$5,3,0)</f>
        <v>#N/A</v>
      </c>
      <c r="H1751"/>
      <c r="J1751" s="12"/>
    </row>
    <row r="1752" spans="1:10" x14ac:dyDescent="0.3">
      <c r="A1752" s="12"/>
      <c r="C1752" s="12"/>
      <c r="D1752" s="17" t="e">
        <f>VLOOKUP(C1752,'Validacion (Uso SMA)'!$A$1:$C$5,3,0)</f>
        <v>#N/A</v>
      </c>
      <c r="H1752"/>
      <c r="J1752" s="12"/>
    </row>
    <row r="1753" spans="1:10" x14ac:dyDescent="0.3">
      <c r="A1753" s="12"/>
      <c r="C1753" s="12"/>
      <c r="D1753" s="17" t="e">
        <f>VLOOKUP(C1753,'Validacion (Uso SMA)'!$A$1:$C$5,3,0)</f>
        <v>#N/A</v>
      </c>
      <c r="I1753" s="12"/>
      <c r="J1753" s="12"/>
    </row>
    <row r="1754" spans="1:10" x14ac:dyDescent="0.3">
      <c r="A1754" s="12"/>
      <c r="C1754" s="12"/>
      <c r="D1754" s="17" t="e">
        <f>VLOOKUP(C1754,'Validacion (Uso SMA)'!$A$1:$C$5,3,0)</f>
        <v>#N/A</v>
      </c>
      <c r="H1754"/>
      <c r="J1754" s="12"/>
    </row>
    <row r="1755" spans="1:10" x14ac:dyDescent="0.3">
      <c r="A1755" s="12"/>
      <c r="C1755" s="12"/>
      <c r="D1755" s="17" t="e">
        <f>VLOOKUP(C1755,'Validacion (Uso SMA)'!$A$1:$C$5,3,0)</f>
        <v>#N/A</v>
      </c>
      <c r="H1755"/>
      <c r="J1755" s="12"/>
    </row>
    <row r="1756" spans="1:10" x14ac:dyDescent="0.3">
      <c r="A1756" s="12"/>
      <c r="C1756" s="12"/>
      <c r="D1756" s="17" t="e">
        <f>VLOOKUP(C1756,'Validacion (Uso SMA)'!$A$1:$C$5,3,0)</f>
        <v>#N/A</v>
      </c>
      <c r="H1756"/>
      <c r="J1756" s="12"/>
    </row>
    <row r="1757" spans="1:10" x14ac:dyDescent="0.3">
      <c r="A1757" s="12"/>
      <c r="C1757" s="12"/>
      <c r="D1757" s="17" t="e">
        <f>VLOOKUP(C1757,'Validacion (Uso SMA)'!$A$1:$C$5,3,0)</f>
        <v>#N/A</v>
      </c>
      <c r="I1757" s="12"/>
      <c r="J1757" s="12"/>
    </row>
    <row r="1758" spans="1:10" x14ac:dyDescent="0.3">
      <c r="A1758" s="12"/>
      <c r="C1758" s="12"/>
      <c r="D1758" s="17" t="e">
        <f>VLOOKUP(C1758,'Validacion (Uso SMA)'!$A$1:$C$5,3,0)</f>
        <v>#N/A</v>
      </c>
      <c r="H1758"/>
      <c r="J1758" s="12"/>
    </row>
    <row r="1759" spans="1:10" x14ac:dyDescent="0.3">
      <c r="A1759" s="12"/>
      <c r="C1759" s="12"/>
      <c r="D1759" s="17" t="e">
        <f>VLOOKUP(C1759,'Validacion (Uso SMA)'!$A$1:$C$5,3,0)</f>
        <v>#N/A</v>
      </c>
      <c r="H1759"/>
      <c r="J1759" s="12"/>
    </row>
    <row r="1760" spans="1:10" x14ac:dyDescent="0.3">
      <c r="A1760" s="12"/>
      <c r="C1760" s="12"/>
      <c r="D1760" s="17" t="e">
        <f>VLOOKUP(C1760,'Validacion (Uso SMA)'!$A$1:$C$5,3,0)</f>
        <v>#N/A</v>
      </c>
      <c r="H1760"/>
      <c r="J1760" s="12"/>
    </row>
    <row r="1761" spans="1:10" x14ac:dyDescent="0.3">
      <c r="A1761" s="12"/>
      <c r="C1761" s="12"/>
      <c r="D1761" s="17" t="e">
        <f>VLOOKUP(C1761,'Validacion (Uso SMA)'!$A$1:$C$5,3,0)</f>
        <v>#N/A</v>
      </c>
      <c r="I1761" s="12"/>
      <c r="J1761" s="12"/>
    </row>
    <row r="1762" spans="1:10" x14ac:dyDescent="0.3">
      <c r="A1762" s="12"/>
      <c r="C1762" s="12"/>
      <c r="D1762" s="17" t="e">
        <f>VLOOKUP(C1762,'Validacion (Uso SMA)'!$A$1:$C$5,3,0)</f>
        <v>#N/A</v>
      </c>
      <c r="H1762"/>
      <c r="J1762" s="12"/>
    </row>
    <row r="1763" spans="1:10" x14ac:dyDescent="0.3">
      <c r="A1763" s="12"/>
      <c r="C1763" s="12"/>
      <c r="D1763" s="17" t="e">
        <f>VLOOKUP(C1763,'Validacion (Uso SMA)'!$A$1:$C$5,3,0)</f>
        <v>#N/A</v>
      </c>
      <c r="H1763"/>
      <c r="J1763" s="12"/>
    </row>
    <row r="1764" spans="1:10" x14ac:dyDescent="0.3">
      <c r="A1764" s="12"/>
      <c r="C1764" s="12"/>
      <c r="D1764" s="17" t="e">
        <f>VLOOKUP(C1764,'Validacion (Uso SMA)'!$A$1:$C$5,3,0)</f>
        <v>#N/A</v>
      </c>
      <c r="H1764"/>
      <c r="J1764" s="12"/>
    </row>
    <row r="1765" spans="1:10" x14ac:dyDescent="0.3">
      <c r="A1765" s="12"/>
      <c r="C1765" s="12"/>
      <c r="D1765" s="17" t="e">
        <f>VLOOKUP(C1765,'Validacion (Uso SMA)'!$A$1:$C$5,3,0)</f>
        <v>#N/A</v>
      </c>
      <c r="I1765" s="12"/>
      <c r="J1765" s="12"/>
    </row>
    <row r="1766" spans="1:10" x14ac:dyDescent="0.3">
      <c r="A1766" s="12"/>
      <c r="C1766" s="12"/>
      <c r="D1766" s="17" t="e">
        <f>VLOOKUP(C1766,'Validacion (Uso SMA)'!$A$1:$C$5,3,0)</f>
        <v>#N/A</v>
      </c>
      <c r="H1766"/>
      <c r="J1766" s="12"/>
    </row>
    <row r="1767" spans="1:10" x14ac:dyDescent="0.3">
      <c r="A1767" s="12"/>
      <c r="C1767" s="12"/>
      <c r="D1767" s="17" t="e">
        <f>VLOOKUP(C1767,'Validacion (Uso SMA)'!$A$1:$C$5,3,0)</f>
        <v>#N/A</v>
      </c>
      <c r="H1767"/>
      <c r="J1767" s="12"/>
    </row>
    <row r="1768" spans="1:10" x14ac:dyDescent="0.3">
      <c r="A1768" s="12"/>
      <c r="C1768" s="12"/>
      <c r="D1768" s="17" t="e">
        <f>VLOOKUP(C1768,'Validacion (Uso SMA)'!$A$1:$C$5,3,0)</f>
        <v>#N/A</v>
      </c>
      <c r="H1768"/>
      <c r="J1768" s="12"/>
    </row>
    <row r="1769" spans="1:10" x14ac:dyDescent="0.3">
      <c r="A1769" s="12"/>
      <c r="C1769" s="12"/>
      <c r="D1769" s="17" t="e">
        <f>VLOOKUP(C1769,'Validacion (Uso SMA)'!$A$1:$C$5,3,0)</f>
        <v>#N/A</v>
      </c>
      <c r="I1769" s="12"/>
      <c r="J1769" s="12"/>
    </row>
    <row r="1770" spans="1:10" x14ac:dyDescent="0.3">
      <c r="A1770" s="12"/>
      <c r="C1770" s="12"/>
      <c r="D1770" s="17" t="e">
        <f>VLOOKUP(C1770,'Validacion (Uso SMA)'!$A$1:$C$5,3,0)</f>
        <v>#N/A</v>
      </c>
      <c r="H1770"/>
      <c r="J1770" s="12"/>
    </row>
    <row r="1771" spans="1:10" x14ac:dyDescent="0.3">
      <c r="A1771" s="12"/>
      <c r="C1771" s="12"/>
      <c r="D1771" s="17" t="e">
        <f>VLOOKUP(C1771,'Validacion (Uso SMA)'!$A$1:$C$5,3,0)</f>
        <v>#N/A</v>
      </c>
      <c r="H1771"/>
      <c r="J1771" s="12"/>
    </row>
    <row r="1772" spans="1:10" x14ac:dyDescent="0.3">
      <c r="A1772" s="12"/>
      <c r="C1772" s="12"/>
      <c r="D1772" s="17" t="e">
        <f>VLOOKUP(C1772,'Validacion (Uso SMA)'!$A$1:$C$5,3,0)</f>
        <v>#N/A</v>
      </c>
      <c r="H1772"/>
      <c r="J1772" s="12"/>
    </row>
    <row r="1773" spans="1:10" x14ac:dyDescent="0.3">
      <c r="A1773" s="12"/>
      <c r="C1773" s="12"/>
      <c r="D1773" s="17" t="e">
        <f>VLOOKUP(C1773,'Validacion (Uso SMA)'!$A$1:$C$5,3,0)</f>
        <v>#N/A</v>
      </c>
      <c r="I1773" s="12"/>
      <c r="J1773" s="12"/>
    </row>
    <row r="1774" spans="1:10" x14ac:dyDescent="0.3">
      <c r="A1774" s="12"/>
      <c r="C1774" s="12"/>
      <c r="D1774" s="17" t="e">
        <f>VLOOKUP(C1774,'Validacion (Uso SMA)'!$A$1:$C$5,3,0)</f>
        <v>#N/A</v>
      </c>
      <c r="H1774"/>
      <c r="J1774" s="12"/>
    </row>
    <row r="1775" spans="1:10" x14ac:dyDescent="0.3">
      <c r="A1775" s="12"/>
      <c r="C1775" s="12"/>
      <c r="D1775" s="17" t="e">
        <f>VLOOKUP(C1775,'Validacion (Uso SMA)'!$A$1:$C$5,3,0)</f>
        <v>#N/A</v>
      </c>
      <c r="H1775"/>
      <c r="J1775" s="12"/>
    </row>
    <row r="1776" spans="1:10" x14ac:dyDescent="0.3">
      <c r="A1776" s="12"/>
      <c r="C1776" s="12"/>
      <c r="D1776" s="17" t="e">
        <f>VLOOKUP(C1776,'Validacion (Uso SMA)'!$A$1:$C$5,3,0)</f>
        <v>#N/A</v>
      </c>
      <c r="H1776"/>
      <c r="J1776" s="12"/>
    </row>
    <row r="1777" spans="1:10" x14ac:dyDescent="0.3">
      <c r="A1777" s="12"/>
      <c r="C1777" s="12"/>
      <c r="D1777" s="17" t="e">
        <f>VLOOKUP(C1777,'Validacion (Uso SMA)'!$A$1:$C$5,3,0)</f>
        <v>#N/A</v>
      </c>
      <c r="I1777" s="12"/>
      <c r="J1777" s="12"/>
    </row>
    <row r="1778" spans="1:10" x14ac:dyDescent="0.3">
      <c r="A1778" s="12"/>
      <c r="C1778" s="12"/>
      <c r="D1778" s="17" t="e">
        <f>VLOOKUP(C1778,'Validacion (Uso SMA)'!$A$1:$C$5,3,0)</f>
        <v>#N/A</v>
      </c>
      <c r="H1778"/>
      <c r="J1778" s="12"/>
    </row>
    <row r="1779" spans="1:10" x14ac:dyDescent="0.3">
      <c r="A1779" s="12"/>
      <c r="C1779" s="12"/>
      <c r="D1779" s="17" t="e">
        <f>VLOOKUP(C1779,'Validacion (Uso SMA)'!$A$1:$C$5,3,0)</f>
        <v>#N/A</v>
      </c>
      <c r="H1779"/>
      <c r="J1779" s="12"/>
    </row>
    <row r="1780" spans="1:10" x14ac:dyDescent="0.3">
      <c r="A1780" s="12"/>
      <c r="C1780" s="12"/>
      <c r="D1780" s="17" t="e">
        <f>VLOOKUP(C1780,'Validacion (Uso SMA)'!$A$1:$C$5,3,0)</f>
        <v>#N/A</v>
      </c>
      <c r="H1780"/>
      <c r="J1780" s="12"/>
    </row>
    <row r="1781" spans="1:10" x14ac:dyDescent="0.3">
      <c r="A1781" s="12"/>
      <c r="C1781" s="12"/>
      <c r="D1781" s="17" t="e">
        <f>VLOOKUP(C1781,'Validacion (Uso SMA)'!$A$1:$C$5,3,0)</f>
        <v>#N/A</v>
      </c>
      <c r="I1781" s="12"/>
      <c r="J1781" s="12"/>
    </row>
    <row r="1782" spans="1:10" x14ac:dyDescent="0.3">
      <c r="A1782" s="12"/>
      <c r="C1782" s="12"/>
      <c r="D1782" s="17" t="e">
        <f>VLOOKUP(C1782,'Validacion (Uso SMA)'!$A$1:$C$5,3,0)</f>
        <v>#N/A</v>
      </c>
      <c r="H1782"/>
      <c r="J1782" s="12"/>
    </row>
    <row r="1783" spans="1:10" x14ac:dyDescent="0.3">
      <c r="A1783" s="12"/>
      <c r="C1783" s="12"/>
      <c r="D1783" s="17" t="e">
        <f>VLOOKUP(C1783,'Validacion (Uso SMA)'!$A$1:$C$5,3,0)</f>
        <v>#N/A</v>
      </c>
      <c r="H1783"/>
      <c r="J1783" s="12"/>
    </row>
    <row r="1784" spans="1:10" x14ac:dyDescent="0.3">
      <c r="A1784" s="12"/>
      <c r="C1784" s="12"/>
      <c r="D1784" s="17" t="e">
        <f>VLOOKUP(C1784,'Validacion (Uso SMA)'!$A$1:$C$5,3,0)</f>
        <v>#N/A</v>
      </c>
      <c r="H1784"/>
      <c r="J1784" s="12"/>
    </row>
    <row r="1785" spans="1:10" x14ac:dyDescent="0.3">
      <c r="A1785" s="12"/>
      <c r="C1785" s="12"/>
      <c r="D1785" s="17" t="e">
        <f>VLOOKUP(C1785,'Validacion (Uso SMA)'!$A$1:$C$5,3,0)</f>
        <v>#N/A</v>
      </c>
      <c r="I1785" s="12"/>
      <c r="J1785" s="12"/>
    </row>
    <row r="1786" spans="1:10" x14ac:dyDescent="0.3">
      <c r="A1786" s="12"/>
      <c r="C1786" s="12"/>
      <c r="D1786" s="17" t="e">
        <f>VLOOKUP(C1786,'Validacion (Uso SMA)'!$A$1:$C$5,3,0)</f>
        <v>#N/A</v>
      </c>
      <c r="H1786"/>
      <c r="J1786" s="12"/>
    </row>
    <row r="1787" spans="1:10" x14ac:dyDescent="0.3">
      <c r="A1787" s="12"/>
      <c r="C1787" s="12"/>
      <c r="D1787" s="17" t="e">
        <f>VLOOKUP(C1787,'Validacion (Uso SMA)'!$A$1:$C$5,3,0)</f>
        <v>#N/A</v>
      </c>
      <c r="H1787"/>
      <c r="J1787" s="12"/>
    </row>
    <row r="1788" spans="1:10" x14ac:dyDescent="0.3">
      <c r="A1788" s="12"/>
      <c r="C1788" s="12"/>
      <c r="D1788" s="17" t="e">
        <f>VLOOKUP(C1788,'Validacion (Uso SMA)'!$A$1:$C$5,3,0)</f>
        <v>#N/A</v>
      </c>
      <c r="H1788"/>
      <c r="J1788" s="12"/>
    </row>
    <row r="1789" spans="1:10" x14ac:dyDescent="0.3">
      <c r="A1789" s="12"/>
      <c r="C1789" s="12"/>
      <c r="D1789" s="17" t="e">
        <f>VLOOKUP(C1789,'Validacion (Uso SMA)'!$A$1:$C$5,3,0)</f>
        <v>#N/A</v>
      </c>
      <c r="I1789" s="12"/>
      <c r="J1789" s="12"/>
    </row>
    <row r="1790" spans="1:10" x14ac:dyDescent="0.3">
      <c r="A1790" s="12"/>
      <c r="C1790" s="12"/>
      <c r="D1790" s="17" t="e">
        <f>VLOOKUP(C1790,'Validacion (Uso SMA)'!$A$1:$C$5,3,0)</f>
        <v>#N/A</v>
      </c>
      <c r="H1790"/>
      <c r="J1790" s="12"/>
    </row>
    <row r="1791" spans="1:10" x14ac:dyDescent="0.3">
      <c r="A1791" s="12"/>
      <c r="C1791" s="12"/>
      <c r="D1791" s="17" t="e">
        <f>VLOOKUP(C1791,'Validacion (Uso SMA)'!$A$1:$C$5,3,0)</f>
        <v>#N/A</v>
      </c>
      <c r="H1791"/>
      <c r="J1791" s="12"/>
    </row>
    <row r="1792" spans="1:10" x14ac:dyDescent="0.3">
      <c r="A1792" s="12"/>
      <c r="C1792" s="12"/>
      <c r="D1792" s="17" t="e">
        <f>VLOOKUP(C1792,'Validacion (Uso SMA)'!$A$1:$C$5,3,0)</f>
        <v>#N/A</v>
      </c>
      <c r="H1792"/>
      <c r="J1792" s="12"/>
    </row>
    <row r="1793" spans="1:10" x14ac:dyDescent="0.3">
      <c r="A1793" s="12"/>
      <c r="C1793" s="12"/>
      <c r="D1793" s="17" t="e">
        <f>VLOOKUP(C1793,'Validacion (Uso SMA)'!$A$1:$C$5,3,0)</f>
        <v>#N/A</v>
      </c>
      <c r="I1793" s="12"/>
      <c r="J1793" s="12"/>
    </row>
    <row r="1794" spans="1:10" x14ac:dyDescent="0.3">
      <c r="A1794" s="12"/>
      <c r="C1794" s="12"/>
      <c r="D1794" s="17" t="e">
        <f>VLOOKUP(C1794,'Validacion (Uso SMA)'!$A$1:$C$5,3,0)</f>
        <v>#N/A</v>
      </c>
      <c r="H1794"/>
      <c r="J1794" s="12"/>
    </row>
    <row r="1795" spans="1:10" x14ac:dyDescent="0.3">
      <c r="A1795" s="12"/>
      <c r="C1795" s="12"/>
      <c r="D1795" s="17" t="e">
        <f>VLOOKUP(C1795,'Validacion (Uso SMA)'!$A$1:$C$5,3,0)</f>
        <v>#N/A</v>
      </c>
      <c r="H1795"/>
      <c r="J1795" s="12"/>
    </row>
    <row r="1796" spans="1:10" x14ac:dyDescent="0.3">
      <c r="A1796" s="12"/>
      <c r="C1796" s="12"/>
      <c r="D1796" s="17" t="e">
        <f>VLOOKUP(C1796,'Validacion (Uso SMA)'!$A$1:$C$5,3,0)</f>
        <v>#N/A</v>
      </c>
      <c r="H1796"/>
      <c r="J1796" s="12"/>
    </row>
    <row r="1797" spans="1:10" x14ac:dyDescent="0.3">
      <c r="A1797" s="12"/>
      <c r="C1797" s="12"/>
      <c r="D1797" s="17" t="e">
        <f>VLOOKUP(C1797,'Validacion (Uso SMA)'!$A$1:$C$5,3,0)</f>
        <v>#N/A</v>
      </c>
      <c r="I1797" s="12"/>
      <c r="J1797" s="12"/>
    </row>
    <row r="1798" spans="1:10" x14ac:dyDescent="0.3">
      <c r="A1798" s="12"/>
      <c r="C1798" s="12"/>
      <c r="D1798" s="17" t="e">
        <f>VLOOKUP(C1798,'Validacion (Uso SMA)'!$A$1:$C$5,3,0)</f>
        <v>#N/A</v>
      </c>
      <c r="H1798"/>
      <c r="J1798" s="12"/>
    </row>
    <row r="1799" spans="1:10" x14ac:dyDescent="0.3">
      <c r="A1799" s="12"/>
      <c r="C1799" s="12"/>
      <c r="D1799" s="17" t="e">
        <f>VLOOKUP(C1799,'Validacion (Uso SMA)'!$A$1:$C$5,3,0)</f>
        <v>#N/A</v>
      </c>
      <c r="H1799"/>
      <c r="J1799" s="12"/>
    </row>
    <row r="1800" spans="1:10" x14ac:dyDescent="0.3">
      <c r="A1800" s="12"/>
      <c r="C1800" s="12"/>
      <c r="D1800" s="17" t="e">
        <f>VLOOKUP(C1800,'Validacion (Uso SMA)'!$A$1:$C$5,3,0)</f>
        <v>#N/A</v>
      </c>
      <c r="H1800"/>
      <c r="J1800" s="12"/>
    </row>
    <row r="1801" spans="1:10" x14ac:dyDescent="0.3">
      <c r="A1801" s="12"/>
      <c r="C1801" s="12"/>
      <c r="D1801" s="17" t="e">
        <f>VLOOKUP(C1801,'Validacion (Uso SMA)'!$A$1:$C$5,3,0)</f>
        <v>#N/A</v>
      </c>
      <c r="I1801" s="12"/>
      <c r="J1801" s="12"/>
    </row>
    <row r="1802" spans="1:10" x14ac:dyDescent="0.3">
      <c r="A1802" s="12"/>
      <c r="C1802" s="12"/>
      <c r="D1802" s="17" t="e">
        <f>VLOOKUP(C1802,'Validacion (Uso SMA)'!$A$1:$C$5,3,0)</f>
        <v>#N/A</v>
      </c>
      <c r="H1802"/>
      <c r="J1802" s="12"/>
    </row>
    <row r="1803" spans="1:10" x14ac:dyDescent="0.3">
      <c r="A1803" s="12"/>
      <c r="C1803" s="12"/>
      <c r="D1803" s="17" t="e">
        <f>VLOOKUP(C1803,'Validacion (Uso SMA)'!$A$1:$C$5,3,0)</f>
        <v>#N/A</v>
      </c>
      <c r="H1803"/>
      <c r="J1803" s="12"/>
    </row>
    <row r="1804" spans="1:10" x14ac:dyDescent="0.3">
      <c r="A1804" s="12"/>
      <c r="C1804" s="12"/>
      <c r="D1804" s="17" t="e">
        <f>VLOOKUP(C1804,'Validacion (Uso SMA)'!$A$1:$C$5,3,0)</f>
        <v>#N/A</v>
      </c>
      <c r="H1804"/>
      <c r="J1804" s="12"/>
    </row>
    <row r="1805" spans="1:10" x14ac:dyDescent="0.3">
      <c r="A1805" s="12"/>
      <c r="C1805" s="12"/>
      <c r="D1805" s="17" t="e">
        <f>VLOOKUP(C1805,'Validacion (Uso SMA)'!$A$1:$C$5,3,0)</f>
        <v>#N/A</v>
      </c>
      <c r="I1805" s="12"/>
      <c r="J1805" s="12"/>
    </row>
    <row r="1806" spans="1:10" x14ac:dyDescent="0.3">
      <c r="A1806" s="12"/>
      <c r="C1806" s="12"/>
      <c r="D1806" s="17" t="e">
        <f>VLOOKUP(C1806,'Validacion (Uso SMA)'!$A$1:$C$5,3,0)</f>
        <v>#N/A</v>
      </c>
      <c r="H1806"/>
      <c r="J1806" s="12"/>
    </row>
    <row r="1807" spans="1:10" x14ac:dyDescent="0.3">
      <c r="A1807" s="12"/>
      <c r="C1807" s="12"/>
      <c r="D1807" s="17" t="e">
        <f>VLOOKUP(C1807,'Validacion (Uso SMA)'!$A$1:$C$5,3,0)</f>
        <v>#N/A</v>
      </c>
      <c r="H1807"/>
      <c r="J1807" s="12"/>
    </row>
    <row r="1808" spans="1:10" x14ac:dyDescent="0.3">
      <c r="A1808" s="12"/>
      <c r="C1808" s="12"/>
      <c r="D1808" s="17" t="e">
        <f>VLOOKUP(C1808,'Validacion (Uso SMA)'!$A$1:$C$5,3,0)</f>
        <v>#N/A</v>
      </c>
      <c r="H1808"/>
      <c r="J1808" s="12"/>
    </row>
    <row r="1809" spans="1:10" x14ac:dyDescent="0.3">
      <c r="A1809" s="12"/>
      <c r="C1809" s="12"/>
      <c r="D1809" s="17" t="e">
        <f>VLOOKUP(C1809,'Validacion (Uso SMA)'!$A$1:$C$5,3,0)</f>
        <v>#N/A</v>
      </c>
      <c r="I1809" s="12"/>
      <c r="J1809" s="12"/>
    </row>
    <row r="1810" spans="1:10" x14ac:dyDescent="0.3">
      <c r="A1810" s="12"/>
      <c r="C1810" s="12"/>
      <c r="D1810" s="17" t="e">
        <f>VLOOKUP(C1810,'Validacion (Uso SMA)'!$A$1:$C$5,3,0)</f>
        <v>#N/A</v>
      </c>
      <c r="H1810"/>
      <c r="J1810" s="12"/>
    </row>
    <row r="1811" spans="1:10" x14ac:dyDescent="0.3">
      <c r="A1811" s="12"/>
      <c r="C1811" s="12"/>
      <c r="D1811" s="17" t="e">
        <f>VLOOKUP(C1811,'Validacion (Uso SMA)'!$A$1:$C$5,3,0)</f>
        <v>#N/A</v>
      </c>
      <c r="H1811"/>
      <c r="J1811" s="12"/>
    </row>
    <row r="1812" spans="1:10" x14ac:dyDescent="0.3">
      <c r="A1812" s="12"/>
      <c r="C1812" s="12"/>
      <c r="D1812" s="17" t="e">
        <f>VLOOKUP(C1812,'Validacion (Uso SMA)'!$A$1:$C$5,3,0)</f>
        <v>#N/A</v>
      </c>
      <c r="H1812"/>
      <c r="J1812" s="12"/>
    </row>
    <row r="1813" spans="1:10" x14ac:dyDescent="0.3">
      <c r="A1813" s="12"/>
      <c r="C1813" s="12"/>
      <c r="D1813" s="17" t="e">
        <f>VLOOKUP(C1813,'Validacion (Uso SMA)'!$A$1:$C$5,3,0)</f>
        <v>#N/A</v>
      </c>
      <c r="I1813" s="12"/>
      <c r="J1813" s="12"/>
    </row>
    <row r="1814" spans="1:10" x14ac:dyDescent="0.3">
      <c r="A1814" s="12"/>
      <c r="C1814" s="12"/>
      <c r="D1814" s="17" t="e">
        <f>VLOOKUP(C1814,'Validacion (Uso SMA)'!$A$1:$C$5,3,0)</f>
        <v>#N/A</v>
      </c>
      <c r="H1814"/>
      <c r="J1814" s="12"/>
    </row>
    <row r="1815" spans="1:10" x14ac:dyDescent="0.3">
      <c r="A1815" s="12"/>
      <c r="C1815" s="12"/>
      <c r="D1815" s="17" t="e">
        <f>VLOOKUP(C1815,'Validacion (Uso SMA)'!$A$1:$C$5,3,0)</f>
        <v>#N/A</v>
      </c>
      <c r="H1815"/>
      <c r="J1815" s="12"/>
    </row>
    <row r="1816" spans="1:10" x14ac:dyDescent="0.3">
      <c r="A1816" s="12"/>
      <c r="C1816" s="12"/>
      <c r="D1816" s="17" t="e">
        <f>VLOOKUP(C1816,'Validacion (Uso SMA)'!$A$1:$C$5,3,0)</f>
        <v>#N/A</v>
      </c>
      <c r="H1816"/>
      <c r="J1816" s="12"/>
    </row>
    <row r="1817" spans="1:10" x14ac:dyDescent="0.3">
      <c r="A1817" s="12"/>
      <c r="C1817" s="12"/>
      <c r="D1817" s="17" t="e">
        <f>VLOOKUP(C1817,'Validacion (Uso SMA)'!$A$1:$C$5,3,0)</f>
        <v>#N/A</v>
      </c>
      <c r="I1817" s="12"/>
      <c r="J1817" s="12"/>
    </row>
    <row r="1818" spans="1:10" x14ac:dyDescent="0.3">
      <c r="A1818" s="12"/>
      <c r="C1818" s="12"/>
      <c r="D1818" s="17" t="e">
        <f>VLOOKUP(C1818,'Validacion (Uso SMA)'!$A$1:$C$5,3,0)</f>
        <v>#N/A</v>
      </c>
      <c r="H1818"/>
      <c r="J1818" s="12"/>
    </row>
    <row r="1819" spans="1:10" x14ac:dyDescent="0.3">
      <c r="A1819" s="12"/>
      <c r="C1819" s="12"/>
      <c r="D1819" s="17" t="e">
        <f>VLOOKUP(C1819,'Validacion (Uso SMA)'!$A$1:$C$5,3,0)</f>
        <v>#N/A</v>
      </c>
      <c r="H1819"/>
      <c r="J1819" s="12"/>
    </row>
    <row r="1820" spans="1:10" x14ac:dyDescent="0.3">
      <c r="A1820" s="12"/>
      <c r="C1820" s="12"/>
      <c r="D1820" s="17" t="e">
        <f>VLOOKUP(C1820,'Validacion (Uso SMA)'!$A$1:$C$5,3,0)</f>
        <v>#N/A</v>
      </c>
      <c r="H1820"/>
      <c r="J1820" s="12"/>
    </row>
    <row r="1821" spans="1:10" x14ac:dyDescent="0.3">
      <c r="A1821" s="12"/>
      <c r="C1821" s="12"/>
      <c r="D1821" s="17" t="e">
        <f>VLOOKUP(C1821,'Validacion (Uso SMA)'!$A$1:$C$5,3,0)</f>
        <v>#N/A</v>
      </c>
      <c r="I1821" s="12"/>
      <c r="J1821" s="12"/>
    </row>
    <row r="1822" spans="1:10" x14ac:dyDescent="0.3">
      <c r="A1822" s="12"/>
      <c r="C1822" s="12"/>
      <c r="D1822" s="17" t="e">
        <f>VLOOKUP(C1822,'Validacion (Uso SMA)'!$A$1:$C$5,3,0)</f>
        <v>#N/A</v>
      </c>
      <c r="H1822"/>
      <c r="J1822" s="12"/>
    </row>
    <row r="1823" spans="1:10" x14ac:dyDescent="0.3">
      <c r="A1823" s="12"/>
      <c r="C1823" s="12"/>
      <c r="D1823" s="17" t="e">
        <f>VLOOKUP(C1823,'Validacion (Uso SMA)'!$A$1:$C$5,3,0)</f>
        <v>#N/A</v>
      </c>
      <c r="H1823"/>
      <c r="J1823" s="12"/>
    </row>
    <row r="1824" spans="1:10" x14ac:dyDescent="0.3">
      <c r="A1824" s="12"/>
      <c r="C1824" s="12"/>
      <c r="D1824" s="17" t="e">
        <f>VLOOKUP(C1824,'Validacion (Uso SMA)'!$A$1:$C$5,3,0)</f>
        <v>#N/A</v>
      </c>
      <c r="H1824"/>
      <c r="J1824" s="12"/>
    </row>
    <row r="1825" spans="1:11" x14ac:dyDescent="0.3">
      <c r="A1825" s="12"/>
      <c r="C1825" s="12"/>
      <c r="D1825" s="17" t="e">
        <f>VLOOKUP(C1825,'Validacion (Uso SMA)'!$A$1:$C$5,3,0)</f>
        <v>#N/A</v>
      </c>
      <c r="I1825" s="12"/>
      <c r="J1825" s="12"/>
    </row>
    <row r="1826" spans="1:11" x14ac:dyDescent="0.3">
      <c r="A1826" s="12"/>
      <c r="C1826" s="12"/>
      <c r="D1826" s="17" t="e">
        <f>VLOOKUP(C1826,'Validacion (Uso SMA)'!$A$1:$C$5,3,0)</f>
        <v>#N/A</v>
      </c>
      <c r="H1826"/>
      <c r="J1826" s="12"/>
    </row>
    <row r="1827" spans="1:11" x14ac:dyDescent="0.3">
      <c r="A1827" s="12"/>
      <c r="C1827" s="12"/>
      <c r="D1827" s="17" t="e">
        <f>VLOOKUP(C1827,'Validacion (Uso SMA)'!$A$1:$C$5,3,0)</f>
        <v>#N/A</v>
      </c>
      <c r="H1827"/>
      <c r="J1827" s="12"/>
    </row>
    <row r="1828" spans="1:11" x14ac:dyDescent="0.3">
      <c r="A1828" s="12"/>
      <c r="C1828" s="12"/>
      <c r="D1828" s="17" t="e">
        <f>VLOOKUP(C1828,'Validacion (Uso SMA)'!$A$1:$C$5,3,0)</f>
        <v>#N/A</v>
      </c>
      <c r="H1828"/>
      <c r="J1828" s="12"/>
    </row>
    <row r="1829" spans="1:11" x14ac:dyDescent="0.3">
      <c r="A1829" s="12"/>
      <c r="C1829" s="12"/>
      <c r="D1829" s="17" t="e">
        <f>VLOOKUP(C1829,'Validacion (Uso SMA)'!$A$1:$C$5,3,0)</f>
        <v>#N/A</v>
      </c>
      <c r="I1829" s="12"/>
      <c r="J1829" s="12"/>
    </row>
    <row r="1830" spans="1:11" x14ac:dyDescent="0.3">
      <c r="A1830" s="15"/>
      <c r="D1830" s="17" t="e">
        <f>VLOOKUP(C1830,'Validacion (Uso SMA)'!$A$1:$C$5,3,0)</f>
        <v>#N/A</v>
      </c>
      <c r="E1830" s="23"/>
      <c r="H1830" s="25"/>
      <c r="I1830" s="12"/>
      <c r="J1830" s="26"/>
      <c r="K1830" s="16"/>
    </row>
    <row r="1831" spans="1:11" x14ac:dyDescent="0.3">
      <c r="A1831" s="15"/>
      <c r="C1831" s="12"/>
      <c r="D1831" s="17" t="e">
        <f>VLOOKUP(C1831,'Validacion (Uso SMA)'!$A$1:$C$5,3,0)</f>
        <v>#N/A</v>
      </c>
      <c r="E1831" s="23"/>
      <c r="H1831" s="25"/>
      <c r="I1831" s="12"/>
      <c r="J1831" s="26"/>
      <c r="K1831" s="16"/>
    </row>
    <row r="1832" spans="1:11" x14ac:dyDescent="0.3">
      <c r="A1832" s="15"/>
      <c r="C1832" s="12"/>
      <c r="D1832" s="17" t="e">
        <f>VLOOKUP(C1832,'Validacion (Uso SMA)'!$A$1:$C$5,3,0)</f>
        <v>#N/A</v>
      </c>
      <c r="E1832" s="23"/>
      <c r="H1832" s="25"/>
      <c r="I1832" s="12"/>
      <c r="J1832" s="26"/>
      <c r="K1832" s="16"/>
    </row>
    <row r="1833" spans="1:11" x14ac:dyDescent="0.3">
      <c r="A1833" s="15"/>
      <c r="C1833" s="12"/>
      <c r="D1833" s="17" t="e">
        <f>VLOOKUP(C1833,'Validacion (Uso SMA)'!$A$1:$C$5,3,0)</f>
        <v>#N/A</v>
      </c>
      <c r="E1833" s="23"/>
      <c r="H1833" s="25"/>
      <c r="I1833" s="12"/>
      <c r="J1833" s="26"/>
      <c r="K1833" s="16"/>
    </row>
    <row r="1834" spans="1:11" x14ac:dyDescent="0.3">
      <c r="A1834" s="15"/>
      <c r="C1834" s="12"/>
      <c r="D1834" s="17" t="e">
        <f>VLOOKUP(C1834,'Validacion (Uso SMA)'!$A$1:$C$5,3,0)</f>
        <v>#N/A</v>
      </c>
      <c r="E1834" s="23"/>
      <c r="H1834" s="25"/>
      <c r="I1834" s="12"/>
      <c r="J1834" s="26"/>
      <c r="K1834" s="16"/>
    </row>
    <row r="1835" spans="1:11" x14ac:dyDescent="0.3">
      <c r="A1835" s="15"/>
      <c r="C1835" s="12"/>
      <c r="D1835" s="17" t="e">
        <f>VLOOKUP(C1835,'Validacion (Uso SMA)'!$A$1:$C$5,3,0)</f>
        <v>#N/A</v>
      </c>
      <c r="E1835" s="23"/>
      <c r="H1835" s="25"/>
      <c r="I1835" s="12"/>
      <c r="J1835" s="26"/>
      <c r="K1835" s="16"/>
    </row>
    <row r="1836" spans="1:11" x14ac:dyDescent="0.3">
      <c r="A1836" s="15"/>
      <c r="C1836" s="12"/>
      <c r="D1836" s="17" t="e">
        <f>VLOOKUP(C1836,'Validacion (Uso SMA)'!$A$1:$C$5,3,0)</f>
        <v>#N/A</v>
      </c>
      <c r="E1836" s="23"/>
      <c r="H1836" s="25"/>
      <c r="I1836" s="12"/>
      <c r="J1836" s="26"/>
      <c r="K1836" s="16"/>
    </row>
    <row r="1837" spans="1:11" x14ac:dyDescent="0.3">
      <c r="A1837" s="15"/>
      <c r="C1837" s="12"/>
      <c r="D1837" s="17" t="e">
        <f>VLOOKUP(C1837,'Validacion (Uso SMA)'!$A$1:$C$5,3,0)</f>
        <v>#N/A</v>
      </c>
      <c r="E1837" s="23"/>
      <c r="H1837" s="25"/>
      <c r="I1837" s="12"/>
      <c r="J1837" s="26"/>
      <c r="K1837" s="16"/>
    </row>
    <row r="1838" spans="1:11" x14ac:dyDescent="0.3">
      <c r="A1838" s="15"/>
      <c r="C1838" s="12"/>
      <c r="D1838" s="17" t="e">
        <f>VLOOKUP(C1838,'Validacion (Uso SMA)'!$A$1:$C$5,3,0)</f>
        <v>#N/A</v>
      </c>
      <c r="E1838" s="23"/>
      <c r="H1838" s="25"/>
      <c r="I1838" s="12"/>
      <c r="J1838" s="26"/>
      <c r="K1838" s="16"/>
    </row>
    <row r="1839" spans="1:11" x14ac:dyDescent="0.3">
      <c r="A1839" s="15"/>
      <c r="C1839" s="12"/>
      <c r="D1839" s="17" t="e">
        <f>VLOOKUP(C1839,'Validacion (Uso SMA)'!$A$1:$C$5,3,0)</f>
        <v>#N/A</v>
      </c>
      <c r="E1839" s="23"/>
      <c r="H1839" s="25"/>
      <c r="I1839" s="12"/>
      <c r="J1839" s="26"/>
      <c r="K1839" s="16"/>
    </row>
    <row r="1840" spans="1:11" x14ac:dyDescent="0.3">
      <c r="A1840" s="15"/>
      <c r="C1840" s="12"/>
      <c r="D1840" s="17" t="e">
        <f>VLOOKUP(C1840,'Validacion (Uso SMA)'!$A$1:$C$5,3,0)</f>
        <v>#N/A</v>
      </c>
      <c r="E1840" s="23"/>
      <c r="H1840" s="25"/>
      <c r="I1840" s="12"/>
      <c r="J1840" s="26"/>
    </row>
    <row r="1841" spans="1:10" x14ac:dyDescent="0.3">
      <c r="A1841" s="15"/>
      <c r="C1841" s="12"/>
      <c r="D1841" s="17" t="e">
        <f>VLOOKUP(C1841,'Validacion (Uso SMA)'!$A$1:$C$5,3,0)</f>
        <v>#N/A</v>
      </c>
      <c r="E1841" s="23"/>
      <c r="H1841" s="25"/>
      <c r="I1841" s="12"/>
      <c r="J1841" s="26"/>
    </row>
    <row r="1842" spans="1:10" x14ac:dyDescent="0.3">
      <c r="A1842" s="15"/>
      <c r="C1842" s="12"/>
      <c r="D1842" s="17" t="e">
        <f>VLOOKUP(C1842,'Validacion (Uso SMA)'!$A$1:$C$5,3,0)</f>
        <v>#N/A</v>
      </c>
      <c r="E1842" s="23"/>
      <c r="H1842" s="25"/>
      <c r="I1842" s="12"/>
      <c r="J1842" s="26"/>
    </row>
    <row r="1843" spans="1:10" x14ac:dyDescent="0.3">
      <c r="A1843" s="15"/>
      <c r="C1843" s="12"/>
      <c r="D1843" s="17" t="e">
        <f>VLOOKUP(C1843,'Validacion (Uso SMA)'!$A$1:$C$5,3,0)</f>
        <v>#N/A</v>
      </c>
      <c r="E1843" s="23"/>
      <c r="H1843" s="25"/>
      <c r="I1843" s="12"/>
      <c r="J1843" s="26"/>
    </row>
    <row r="1844" spans="1:10" x14ac:dyDescent="0.3">
      <c r="A1844" s="15"/>
      <c r="C1844" s="12"/>
      <c r="D1844" s="17" t="e">
        <f>VLOOKUP(C1844,'Validacion (Uso SMA)'!$A$1:$C$5,3,0)</f>
        <v>#N/A</v>
      </c>
      <c r="E1844" s="23"/>
      <c r="H1844" s="25"/>
      <c r="I1844" s="12"/>
      <c r="J1844" s="26"/>
    </row>
    <row r="1845" spans="1:10" x14ac:dyDescent="0.3">
      <c r="A1845" s="15"/>
      <c r="C1845" s="12"/>
      <c r="D1845" s="17" t="e">
        <f>VLOOKUP(C1845,'Validacion (Uso SMA)'!$A$1:$C$5,3,0)</f>
        <v>#N/A</v>
      </c>
      <c r="E1845" s="23"/>
      <c r="H1845" s="25"/>
      <c r="I1845" s="12"/>
      <c r="J1845" s="26"/>
    </row>
    <row r="1846" spans="1:10" x14ac:dyDescent="0.3">
      <c r="A1846" s="15"/>
      <c r="C1846" s="12"/>
      <c r="D1846" s="17" t="e">
        <f>VLOOKUP(C1846,'Validacion (Uso SMA)'!$A$1:$C$5,3,0)</f>
        <v>#N/A</v>
      </c>
      <c r="E1846" s="23"/>
      <c r="H1846" s="25"/>
      <c r="I1846" s="12"/>
      <c r="J1846" s="26"/>
    </row>
    <row r="1847" spans="1:10" x14ac:dyDescent="0.3">
      <c r="A1847" s="15"/>
      <c r="C1847" s="12"/>
      <c r="D1847" s="17" t="e">
        <f>VLOOKUP(C1847,'Validacion (Uso SMA)'!$A$1:$C$5,3,0)</f>
        <v>#N/A</v>
      </c>
      <c r="E1847" s="23"/>
      <c r="H1847" s="25"/>
      <c r="I1847" s="12"/>
      <c r="J1847" s="26"/>
    </row>
    <row r="1848" spans="1:10" x14ac:dyDescent="0.3">
      <c r="A1848" s="15"/>
      <c r="C1848" s="12"/>
      <c r="D1848" s="17" t="e">
        <f>VLOOKUP(C1848,'Validacion (Uso SMA)'!$A$1:$C$5,3,0)</f>
        <v>#N/A</v>
      </c>
      <c r="E1848" s="23"/>
      <c r="H1848" s="25"/>
      <c r="I1848" s="12"/>
      <c r="J1848" s="26"/>
    </row>
    <row r="1849" spans="1:10" x14ac:dyDescent="0.3">
      <c r="A1849" s="15"/>
      <c r="C1849" s="12"/>
      <c r="D1849" s="17" t="e">
        <f>VLOOKUP(C1849,'Validacion (Uso SMA)'!$A$1:$C$5,3,0)</f>
        <v>#N/A</v>
      </c>
      <c r="E1849" s="23"/>
      <c r="H1849" s="25"/>
      <c r="I1849" s="12"/>
      <c r="J1849" s="26"/>
    </row>
    <row r="1850" spans="1:10" x14ac:dyDescent="0.3">
      <c r="A1850" s="15"/>
      <c r="C1850" s="12"/>
      <c r="D1850" s="17" t="e">
        <f>VLOOKUP(C1850,'Validacion (Uso SMA)'!$A$1:$C$5,3,0)</f>
        <v>#N/A</v>
      </c>
      <c r="E1850" s="23"/>
      <c r="H1850" s="25"/>
      <c r="I1850" s="12"/>
      <c r="J1850" s="26"/>
    </row>
    <row r="1851" spans="1:10" x14ac:dyDescent="0.3">
      <c r="A1851" s="15"/>
      <c r="C1851" s="12"/>
      <c r="D1851" s="17" t="e">
        <f>VLOOKUP(C1851,'Validacion (Uso SMA)'!$A$1:$C$5,3,0)</f>
        <v>#N/A</v>
      </c>
      <c r="E1851" s="23"/>
      <c r="H1851" s="25"/>
      <c r="I1851" s="12"/>
      <c r="J1851" s="26"/>
    </row>
    <row r="1852" spans="1:10" x14ac:dyDescent="0.3">
      <c r="A1852" s="15"/>
      <c r="C1852" s="12"/>
      <c r="D1852" s="17" t="e">
        <f>VLOOKUP(C1852,'Validacion (Uso SMA)'!$A$1:$C$5,3,0)</f>
        <v>#N/A</v>
      </c>
      <c r="E1852" s="23"/>
      <c r="H1852" s="25"/>
      <c r="I1852" s="12"/>
      <c r="J1852" s="26"/>
    </row>
    <row r="1853" spans="1:10" x14ac:dyDescent="0.3">
      <c r="A1853" s="15"/>
      <c r="C1853" s="12"/>
      <c r="D1853" s="17" t="e">
        <f>VLOOKUP(C1853,'Validacion (Uso SMA)'!$A$1:$C$5,3,0)</f>
        <v>#N/A</v>
      </c>
      <c r="E1853" s="23"/>
      <c r="H1853" s="25"/>
      <c r="I1853" s="12"/>
      <c r="J1853" s="26"/>
    </row>
    <row r="1854" spans="1:10" x14ac:dyDescent="0.3">
      <c r="A1854" s="15"/>
      <c r="C1854" s="12"/>
      <c r="D1854" s="17" t="e">
        <f>VLOOKUP(C1854,'Validacion (Uso SMA)'!$A$1:$C$5,3,0)</f>
        <v>#N/A</v>
      </c>
      <c r="E1854" s="23"/>
      <c r="H1854" s="25"/>
      <c r="I1854" s="12"/>
      <c r="J1854" s="26"/>
    </row>
    <row r="1855" spans="1:10" x14ac:dyDescent="0.3">
      <c r="A1855" s="15"/>
      <c r="C1855" s="12"/>
      <c r="D1855" s="17" t="e">
        <f>VLOOKUP(C1855,'Validacion (Uso SMA)'!$A$1:$C$5,3,0)</f>
        <v>#N/A</v>
      </c>
      <c r="E1855" s="23"/>
      <c r="H1855" s="25"/>
      <c r="I1855" s="12"/>
      <c r="J1855" s="26"/>
    </row>
    <row r="1856" spans="1:10" x14ac:dyDescent="0.3">
      <c r="A1856" s="15"/>
      <c r="C1856" s="12"/>
      <c r="D1856" s="17" t="e">
        <f>VLOOKUP(C1856,'Validacion (Uso SMA)'!$A$1:$C$5,3,0)</f>
        <v>#N/A</v>
      </c>
      <c r="E1856" s="23"/>
      <c r="H1856" s="25"/>
      <c r="I1856" s="12"/>
      <c r="J1856" s="26"/>
    </row>
    <row r="1857" spans="1:10" x14ac:dyDescent="0.3">
      <c r="A1857" s="15"/>
      <c r="C1857" s="12"/>
      <c r="D1857" s="17" t="e">
        <f>VLOOKUP(C1857,'Validacion (Uso SMA)'!$A$1:$C$5,3,0)</f>
        <v>#N/A</v>
      </c>
      <c r="E1857" s="23"/>
      <c r="H1857" s="25"/>
      <c r="I1857" s="12"/>
      <c r="J1857" s="26"/>
    </row>
    <row r="1858" spans="1:10" x14ac:dyDescent="0.3">
      <c r="A1858" s="15"/>
      <c r="C1858" s="12"/>
      <c r="D1858" s="17" t="e">
        <f>VLOOKUP(C1858,'Validacion (Uso SMA)'!$A$1:$C$5,3,0)</f>
        <v>#N/A</v>
      </c>
      <c r="E1858" s="23"/>
      <c r="H1858" s="25"/>
      <c r="I1858" s="12"/>
      <c r="J1858" s="26"/>
    </row>
    <row r="1859" spans="1:10" x14ac:dyDescent="0.3">
      <c r="A1859" s="15"/>
      <c r="C1859" s="12"/>
      <c r="D1859" s="17" t="e">
        <f>VLOOKUP(C1859,'Validacion (Uso SMA)'!$A$1:$C$5,3,0)</f>
        <v>#N/A</v>
      </c>
      <c r="E1859" s="23"/>
      <c r="H1859" s="25"/>
      <c r="I1859" s="12"/>
      <c r="J1859" s="26"/>
    </row>
    <row r="1860" spans="1:10" x14ac:dyDescent="0.3">
      <c r="A1860" s="15"/>
      <c r="C1860" s="12"/>
      <c r="D1860" s="17" t="e">
        <f>VLOOKUP(C1860,'Validacion (Uso SMA)'!$A$1:$C$5,3,0)</f>
        <v>#N/A</v>
      </c>
      <c r="E1860" s="23"/>
      <c r="H1860" s="25"/>
      <c r="I1860" s="12"/>
      <c r="J1860" s="26"/>
    </row>
    <row r="1861" spans="1:10" x14ac:dyDescent="0.3">
      <c r="A1861" s="15"/>
      <c r="C1861" s="12"/>
      <c r="D1861" s="17" t="e">
        <f>VLOOKUP(C1861,'Validacion (Uso SMA)'!$A$1:$C$5,3,0)</f>
        <v>#N/A</v>
      </c>
      <c r="E1861" s="23"/>
      <c r="H1861" s="25"/>
      <c r="I1861" s="12"/>
      <c r="J1861" s="26"/>
    </row>
    <row r="1862" spans="1:10" x14ac:dyDescent="0.3">
      <c r="A1862" s="15"/>
      <c r="C1862" s="12"/>
      <c r="D1862" s="17" t="e">
        <f>VLOOKUP(C1862,'Validacion (Uso SMA)'!$A$1:$C$5,3,0)</f>
        <v>#N/A</v>
      </c>
      <c r="E1862" s="23"/>
      <c r="H1862" s="25"/>
      <c r="I1862" s="12"/>
      <c r="J1862" s="26"/>
    </row>
    <row r="1863" spans="1:10" x14ac:dyDescent="0.3">
      <c r="A1863" s="15"/>
      <c r="C1863" s="12"/>
      <c r="D1863" s="17" t="e">
        <f>VLOOKUP(C1863,'Validacion (Uso SMA)'!$A$1:$C$5,3,0)</f>
        <v>#N/A</v>
      </c>
      <c r="E1863" s="23"/>
      <c r="H1863" s="25"/>
      <c r="I1863" s="12"/>
      <c r="J1863" s="26"/>
    </row>
    <row r="1864" spans="1:10" x14ac:dyDescent="0.3">
      <c r="A1864" s="15"/>
      <c r="C1864" s="12"/>
      <c r="D1864" s="17" t="e">
        <f>VLOOKUP(C1864,'Validacion (Uso SMA)'!$A$1:$C$5,3,0)</f>
        <v>#N/A</v>
      </c>
      <c r="E1864" s="23"/>
      <c r="H1864" s="25"/>
      <c r="I1864" s="12"/>
      <c r="J1864" s="26"/>
    </row>
    <row r="1865" spans="1:10" x14ac:dyDescent="0.3">
      <c r="A1865" s="15"/>
      <c r="C1865" s="12"/>
      <c r="D1865" s="17" t="e">
        <f>VLOOKUP(C1865,'Validacion (Uso SMA)'!$A$1:$C$5,3,0)</f>
        <v>#N/A</v>
      </c>
      <c r="E1865" s="23"/>
      <c r="H1865" s="25"/>
      <c r="I1865" s="12"/>
      <c r="J1865" s="26"/>
    </row>
    <row r="1866" spans="1:10" x14ac:dyDescent="0.3">
      <c r="A1866" s="15"/>
      <c r="C1866" s="12"/>
      <c r="D1866" s="17" t="e">
        <f>VLOOKUP(C1866,'Validacion (Uso SMA)'!$A$1:$C$5,3,0)</f>
        <v>#N/A</v>
      </c>
      <c r="E1866" s="23"/>
      <c r="H1866" s="25"/>
      <c r="I1866" s="12"/>
      <c r="J1866" s="26"/>
    </row>
    <row r="1867" spans="1:10" x14ac:dyDescent="0.3">
      <c r="A1867" s="15"/>
      <c r="C1867" s="12"/>
      <c r="D1867" s="17" t="e">
        <f>VLOOKUP(C1867,'Validacion (Uso SMA)'!$A$1:$C$5,3,0)</f>
        <v>#N/A</v>
      </c>
      <c r="E1867" s="23"/>
      <c r="H1867" s="25"/>
      <c r="I1867" s="12"/>
      <c r="J1867" s="26"/>
    </row>
    <row r="1868" spans="1:10" x14ac:dyDescent="0.3">
      <c r="A1868" s="15"/>
      <c r="C1868" s="12"/>
      <c r="D1868" s="17" t="e">
        <f>VLOOKUP(C1868,'Validacion (Uso SMA)'!$A$1:$C$5,3,0)</f>
        <v>#N/A</v>
      </c>
      <c r="E1868" s="23"/>
      <c r="H1868" s="25"/>
      <c r="I1868" s="12"/>
      <c r="J1868" s="26"/>
    </row>
    <row r="1869" spans="1:10" x14ac:dyDescent="0.3">
      <c r="A1869" s="15"/>
      <c r="C1869" s="12"/>
      <c r="D1869" s="17" t="e">
        <f>VLOOKUP(C1869,'Validacion (Uso SMA)'!$A$1:$C$5,3,0)</f>
        <v>#N/A</v>
      </c>
      <c r="E1869" s="23"/>
      <c r="H1869" s="25"/>
      <c r="I1869" s="12"/>
      <c r="J1869" s="26"/>
    </row>
    <row r="1870" spans="1:10" x14ac:dyDescent="0.3">
      <c r="A1870" s="15"/>
      <c r="C1870" s="12"/>
      <c r="D1870" s="17" t="e">
        <f>VLOOKUP(C1870,'Validacion (Uso SMA)'!$A$1:$C$5,3,0)</f>
        <v>#N/A</v>
      </c>
      <c r="E1870" s="23"/>
      <c r="H1870" s="25"/>
      <c r="I1870" s="12"/>
      <c r="J1870" s="26"/>
    </row>
    <row r="1871" spans="1:10" x14ac:dyDescent="0.3">
      <c r="A1871" s="15"/>
      <c r="C1871" s="12"/>
      <c r="D1871" s="17" t="e">
        <f>VLOOKUP(C1871,'Validacion (Uso SMA)'!$A$1:$C$5,3,0)</f>
        <v>#N/A</v>
      </c>
      <c r="E1871" s="23"/>
      <c r="H1871" s="25"/>
      <c r="I1871" s="12"/>
      <c r="J1871" s="26"/>
    </row>
    <row r="1872" spans="1:10" x14ac:dyDescent="0.3">
      <c r="A1872" s="15"/>
      <c r="C1872" s="12"/>
      <c r="D1872" s="17" t="e">
        <f>VLOOKUP(C1872,'Validacion (Uso SMA)'!$A$1:$C$5,3,0)</f>
        <v>#N/A</v>
      </c>
      <c r="E1872" s="23"/>
      <c r="H1872" s="25"/>
      <c r="I1872" s="12"/>
      <c r="J1872" s="26"/>
    </row>
    <row r="1873" spans="1:10" x14ac:dyDescent="0.3">
      <c r="A1873" s="15"/>
      <c r="C1873" s="12"/>
      <c r="D1873" s="17" t="e">
        <f>VLOOKUP(C1873,'Validacion (Uso SMA)'!$A$1:$C$5,3,0)</f>
        <v>#N/A</v>
      </c>
      <c r="E1873" s="23"/>
      <c r="H1873" s="25"/>
      <c r="I1873" s="12"/>
      <c r="J1873" s="26"/>
    </row>
    <row r="1874" spans="1:10" x14ac:dyDescent="0.3">
      <c r="A1874" s="15"/>
      <c r="C1874" s="12"/>
      <c r="D1874" s="17" t="e">
        <f>VLOOKUP(C1874,'Validacion (Uso SMA)'!$A$1:$C$5,3,0)</f>
        <v>#N/A</v>
      </c>
      <c r="E1874" s="23"/>
      <c r="H1874" s="25"/>
      <c r="I1874" s="12"/>
      <c r="J1874" s="26"/>
    </row>
    <row r="1875" spans="1:10" x14ac:dyDescent="0.3">
      <c r="A1875" s="15"/>
      <c r="C1875" s="12"/>
      <c r="D1875" s="17" t="e">
        <f>VLOOKUP(C1875,'Validacion (Uso SMA)'!$A$1:$C$5,3,0)</f>
        <v>#N/A</v>
      </c>
      <c r="E1875" s="23"/>
      <c r="H1875" s="25"/>
      <c r="I1875" s="12"/>
      <c r="J1875" s="26"/>
    </row>
    <row r="1876" spans="1:10" x14ac:dyDescent="0.3">
      <c r="A1876" s="15"/>
      <c r="C1876" s="12"/>
      <c r="D1876" s="17" t="e">
        <f>VLOOKUP(C1876,'Validacion (Uso SMA)'!$A$1:$C$5,3,0)</f>
        <v>#N/A</v>
      </c>
      <c r="E1876" s="23"/>
      <c r="H1876" s="25"/>
      <c r="I1876" s="12"/>
      <c r="J1876" s="26"/>
    </row>
    <row r="1877" spans="1:10" x14ac:dyDescent="0.3">
      <c r="A1877" s="15"/>
      <c r="C1877" s="12"/>
      <c r="D1877" s="17" t="e">
        <f>VLOOKUP(C1877,'Validacion (Uso SMA)'!$A$1:$C$5,3,0)</f>
        <v>#N/A</v>
      </c>
      <c r="E1877" s="23"/>
      <c r="H1877" s="25"/>
      <c r="I1877" s="12"/>
      <c r="J1877" s="26"/>
    </row>
    <row r="1878" spans="1:10" x14ac:dyDescent="0.3">
      <c r="A1878" s="15"/>
      <c r="C1878" s="12"/>
      <c r="D1878" s="17" t="e">
        <f>VLOOKUP(C1878,'Validacion (Uso SMA)'!$A$1:$C$5,3,0)</f>
        <v>#N/A</v>
      </c>
      <c r="E1878" s="23"/>
      <c r="H1878" s="25"/>
      <c r="I1878" s="12"/>
      <c r="J1878" s="26"/>
    </row>
    <row r="1879" spans="1:10" x14ac:dyDescent="0.3">
      <c r="A1879" s="15"/>
      <c r="C1879" s="12"/>
      <c r="D1879" s="17" t="e">
        <f>VLOOKUP(C1879,'Validacion (Uso SMA)'!$A$1:$C$5,3,0)</f>
        <v>#N/A</v>
      </c>
      <c r="E1879" s="23"/>
      <c r="H1879" s="25"/>
      <c r="I1879" s="12"/>
      <c r="J1879" s="26"/>
    </row>
    <row r="1880" spans="1:10" x14ac:dyDescent="0.3">
      <c r="A1880" s="15"/>
      <c r="C1880" s="12"/>
      <c r="D1880" s="17" t="e">
        <f>VLOOKUP(C1880,'Validacion (Uso SMA)'!$A$1:$C$5,3,0)</f>
        <v>#N/A</v>
      </c>
      <c r="E1880" s="23"/>
      <c r="H1880" s="25"/>
      <c r="I1880" s="12"/>
      <c r="J1880" s="26"/>
    </row>
    <row r="1881" spans="1:10" x14ac:dyDescent="0.3">
      <c r="A1881" s="15"/>
      <c r="C1881" s="12"/>
      <c r="D1881" s="17" t="e">
        <f>VLOOKUP(C1881,'Validacion (Uso SMA)'!$A$1:$C$5,3,0)</f>
        <v>#N/A</v>
      </c>
      <c r="E1881" s="23"/>
      <c r="H1881" s="25"/>
      <c r="I1881" s="12"/>
      <c r="J1881" s="26"/>
    </row>
    <row r="1882" spans="1:10" x14ac:dyDescent="0.3">
      <c r="A1882" s="15"/>
      <c r="C1882" s="12"/>
      <c r="D1882" s="17" t="e">
        <f>VLOOKUP(C1882,'Validacion (Uso SMA)'!$A$1:$C$5,3,0)</f>
        <v>#N/A</v>
      </c>
      <c r="E1882" s="23"/>
      <c r="H1882" s="25"/>
      <c r="I1882" s="12"/>
      <c r="J1882" s="26"/>
    </row>
    <row r="1883" spans="1:10" x14ac:dyDescent="0.3">
      <c r="A1883" s="15"/>
      <c r="C1883" s="12"/>
      <c r="D1883" s="17" t="e">
        <f>VLOOKUP(C1883,'Validacion (Uso SMA)'!$A$1:$C$5,3,0)</f>
        <v>#N/A</v>
      </c>
      <c r="E1883" s="23"/>
      <c r="H1883" s="25"/>
      <c r="I1883" s="12"/>
      <c r="J1883" s="26"/>
    </row>
    <row r="1884" spans="1:10" x14ac:dyDescent="0.3">
      <c r="A1884" s="15"/>
      <c r="C1884" s="12"/>
      <c r="D1884" s="17" t="e">
        <f>VLOOKUP(C1884,'Validacion (Uso SMA)'!$A$1:$C$5,3,0)</f>
        <v>#N/A</v>
      </c>
      <c r="E1884" s="23"/>
      <c r="H1884" s="25"/>
      <c r="I1884" s="12"/>
      <c r="J1884" s="26"/>
    </row>
    <row r="1885" spans="1:10" x14ac:dyDescent="0.3">
      <c r="A1885" s="15"/>
      <c r="C1885" s="12"/>
      <c r="D1885" s="17" t="e">
        <f>VLOOKUP(C1885,'Validacion (Uso SMA)'!$A$1:$C$5,3,0)</f>
        <v>#N/A</v>
      </c>
      <c r="E1885" s="23"/>
      <c r="H1885" s="25"/>
      <c r="I1885" s="12"/>
      <c r="J1885" s="26"/>
    </row>
    <row r="1886" spans="1:10" x14ac:dyDescent="0.3">
      <c r="A1886" s="15"/>
      <c r="C1886" s="12"/>
      <c r="D1886" s="17" t="e">
        <f>VLOOKUP(C1886,'Validacion (Uso SMA)'!$A$1:$C$5,3,0)</f>
        <v>#N/A</v>
      </c>
      <c r="E1886" s="23"/>
      <c r="H1886" s="25"/>
      <c r="I1886" s="12"/>
      <c r="J1886" s="26"/>
    </row>
    <row r="1887" spans="1:10" x14ac:dyDescent="0.3">
      <c r="A1887" s="15"/>
      <c r="C1887" s="12"/>
      <c r="D1887" s="17" t="e">
        <f>VLOOKUP(C1887,'Validacion (Uso SMA)'!$A$1:$C$5,3,0)</f>
        <v>#N/A</v>
      </c>
      <c r="E1887" s="23"/>
      <c r="H1887" s="25"/>
      <c r="I1887" s="12"/>
      <c r="J1887" s="26"/>
    </row>
    <row r="1888" spans="1:10" x14ac:dyDescent="0.3">
      <c r="A1888" s="15"/>
      <c r="C1888" s="12"/>
      <c r="D1888" s="17" t="e">
        <f>VLOOKUP(C1888,'Validacion (Uso SMA)'!$A$1:$C$5,3,0)</f>
        <v>#N/A</v>
      </c>
      <c r="E1888" s="23"/>
      <c r="H1888" s="25"/>
      <c r="I1888" s="12"/>
      <c r="J1888" s="26"/>
    </row>
    <row r="1889" spans="1:10" x14ac:dyDescent="0.3">
      <c r="A1889" s="15"/>
      <c r="C1889" s="12"/>
      <c r="D1889" s="17" t="e">
        <f>VLOOKUP(C1889,'Validacion (Uso SMA)'!$A$1:$C$5,3,0)</f>
        <v>#N/A</v>
      </c>
      <c r="E1889" s="23"/>
      <c r="H1889" s="25"/>
      <c r="I1889" s="12"/>
      <c r="J1889" s="26"/>
    </row>
    <row r="1890" spans="1:10" x14ac:dyDescent="0.3">
      <c r="A1890" s="15"/>
      <c r="C1890" s="12"/>
      <c r="D1890" s="17" t="e">
        <f>VLOOKUP(C1890,'Validacion (Uso SMA)'!$A$1:$C$5,3,0)</f>
        <v>#N/A</v>
      </c>
      <c r="E1890" s="23"/>
      <c r="H1890" s="25"/>
      <c r="I1890" s="12"/>
      <c r="J1890" s="26"/>
    </row>
    <row r="1891" spans="1:10" x14ac:dyDescent="0.3">
      <c r="A1891" s="15"/>
      <c r="C1891" s="12"/>
      <c r="D1891" s="17" t="e">
        <f>VLOOKUP(C1891,'Validacion (Uso SMA)'!$A$1:$C$5,3,0)</f>
        <v>#N/A</v>
      </c>
      <c r="E1891" s="23"/>
      <c r="H1891" s="25"/>
      <c r="I1891" s="12"/>
      <c r="J1891" s="26"/>
    </row>
    <row r="1892" spans="1:10" x14ac:dyDescent="0.3">
      <c r="A1892" s="15"/>
      <c r="C1892" s="12"/>
      <c r="D1892" s="17" t="e">
        <f>VLOOKUP(C1892,'Validacion (Uso SMA)'!$A$1:$C$5,3,0)</f>
        <v>#N/A</v>
      </c>
      <c r="E1892" s="23"/>
      <c r="H1892" s="25"/>
      <c r="I1892" s="12"/>
      <c r="J1892" s="26"/>
    </row>
    <row r="1893" spans="1:10" x14ac:dyDescent="0.3">
      <c r="A1893" s="15"/>
      <c r="C1893" s="12"/>
      <c r="D1893" s="17" t="e">
        <f>VLOOKUP(C1893,'Validacion (Uso SMA)'!$A$1:$C$5,3,0)</f>
        <v>#N/A</v>
      </c>
      <c r="E1893" s="23"/>
      <c r="H1893" s="25"/>
      <c r="I1893" s="12"/>
      <c r="J1893" s="26"/>
    </row>
    <row r="1894" spans="1:10" x14ac:dyDescent="0.3">
      <c r="A1894" s="15"/>
      <c r="C1894" s="12"/>
      <c r="D1894" s="17" t="e">
        <f>VLOOKUP(C1894,'Validacion (Uso SMA)'!$A$1:$C$5,3,0)</f>
        <v>#N/A</v>
      </c>
      <c r="E1894" s="23"/>
      <c r="H1894" s="25"/>
      <c r="I1894" s="12"/>
      <c r="J1894" s="26"/>
    </row>
    <row r="1895" spans="1:10" x14ac:dyDescent="0.3">
      <c r="A1895" s="15"/>
      <c r="C1895" s="12"/>
      <c r="D1895" s="17" t="e">
        <f>VLOOKUP(C1895,'Validacion (Uso SMA)'!$A$1:$C$5,3,0)</f>
        <v>#N/A</v>
      </c>
      <c r="E1895" s="23"/>
      <c r="H1895" s="25"/>
      <c r="I1895" s="12"/>
      <c r="J1895" s="26"/>
    </row>
    <row r="1896" spans="1:10" x14ac:dyDescent="0.3">
      <c r="A1896" s="15"/>
      <c r="C1896" s="12"/>
      <c r="D1896" s="17" t="e">
        <f>VLOOKUP(C1896,'Validacion (Uso SMA)'!$A$1:$C$5,3,0)</f>
        <v>#N/A</v>
      </c>
      <c r="E1896" s="23"/>
      <c r="H1896" s="25"/>
      <c r="I1896" s="12"/>
      <c r="J1896" s="26"/>
    </row>
    <row r="1897" spans="1:10" x14ac:dyDescent="0.3">
      <c r="A1897" s="15"/>
      <c r="C1897" s="12"/>
      <c r="D1897" s="17" t="e">
        <f>VLOOKUP(C1897,'Validacion (Uso SMA)'!$A$1:$C$5,3,0)</f>
        <v>#N/A</v>
      </c>
      <c r="E1897" s="23"/>
      <c r="H1897" s="25"/>
      <c r="I1897" s="12"/>
      <c r="J1897" s="26"/>
    </row>
    <row r="1898" spans="1:10" x14ac:dyDescent="0.3">
      <c r="A1898" s="15"/>
      <c r="C1898" s="12"/>
      <c r="D1898" s="17" t="e">
        <f>VLOOKUP(C1898,'Validacion (Uso SMA)'!$A$1:$C$5,3,0)</f>
        <v>#N/A</v>
      </c>
      <c r="E1898" s="23"/>
      <c r="H1898" s="25"/>
      <c r="I1898" s="12"/>
      <c r="J1898" s="26"/>
    </row>
    <row r="1899" spans="1:10" x14ac:dyDescent="0.3">
      <c r="A1899" s="15"/>
      <c r="C1899" s="12"/>
      <c r="D1899" s="17" t="e">
        <f>VLOOKUP(C1899,'Validacion (Uso SMA)'!$A$1:$C$5,3,0)</f>
        <v>#N/A</v>
      </c>
      <c r="E1899" s="23"/>
      <c r="H1899" s="25"/>
      <c r="I1899" s="12"/>
      <c r="J1899" s="26"/>
    </row>
    <row r="1900" spans="1:10" x14ac:dyDescent="0.3">
      <c r="A1900" s="15"/>
      <c r="C1900" s="12"/>
      <c r="D1900" s="17" t="e">
        <f>VLOOKUP(C1900,'Validacion (Uso SMA)'!$A$1:$C$5,3,0)</f>
        <v>#N/A</v>
      </c>
      <c r="E1900" s="23"/>
      <c r="H1900" s="25"/>
      <c r="I1900" s="12"/>
      <c r="J1900" s="26"/>
    </row>
    <row r="1901" spans="1:10" x14ac:dyDescent="0.3">
      <c r="A1901" s="15"/>
      <c r="C1901" s="12"/>
      <c r="D1901" s="17" t="e">
        <f>VLOOKUP(C1901,'Validacion (Uso SMA)'!$A$1:$C$5,3,0)</f>
        <v>#N/A</v>
      </c>
      <c r="E1901" s="23"/>
      <c r="H1901" s="25"/>
      <c r="I1901" s="12"/>
      <c r="J1901" s="26"/>
    </row>
    <row r="1902" spans="1:10" x14ac:dyDescent="0.3">
      <c r="A1902" s="15"/>
      <c r="C1902" s="12"/>
      <c r="D1902" s="17" t="e">
        <f>VLOOKUP(C1902,'Validacion (Uso SMA)'!$A$1:$C$5,3,0)</f>
        <v>#N/A</v>
      </c>
      <c r="E1902" s="23"/>
      <c r="H1902" s="25"/>
      <c r="I1902" s="12"/>
      <c r="J1902" s="26"/>
    </row>
    <row r="1903" spans="1:10" x14ac:dyDescent="0.3">
      <c r="A1903" s="15"/>
      <c r="C1903" s="12"/>
      <c r="D1903" s="17" t="e">
        <f>VLOOKUP(C1903,'Validacion (Uso SMA)'!$A$1:$C$5,3,0)</f>
        <v>#N/A</v>
      </c>
      <c r="E1903" s="23"/>
      <c r="H1903" s="25"/>
      <c r="I1903" s="12"/>
      <c r="J1903" s="26"/>
    </row>
    <row r="1904" spans="1:10" x14ac:dyDescent="0.3">
      <c r="A1904" s="15"/>
      <c r="C1904" s="12"/>
      <c r="D1904" s="17" t="e">
        <f>VLOOKUP(C1904,'Validacion (Uso SMA)'!$A$1:$C$5,3,0)</f>
        <v>#N/A</v>
      </c>
      <c r="E1904" s="23"/>
      <c r="H1904" s="25"/>
      <c r="I1904" s="12"/>
      <c r="J1904" s="26"/>
    </row>
    <row r="1905" spans="1:10" x14ac:dyDescent="0.3">
      <c r="A1905" s="15"/>
      <c r="C1905" s="12"/>
      <c r="D1905" s="17" t="e">
        <f>VLOOKUP(C1905,'Validacion (Uso SMA)'!$A$1:$C$5,3,0)</f>
        <v>#N/A</v>
      </c>
      <c r="E1905" s="23"/>
      <c r="H1905" s="25"/>
      <c r="I1905" s="12"/>
      <c r="J1905" s="26"/>
    </row>
    <row r="1906" spans="1:10" x14ac:dyDescent="0.3">
      <c r="A1906" s="15"/>
      <c r="C1906" s="12"/>
      <c r="D1906" s="17" t="e">
        <f>VLOOKUP(C1906,'Validacion (Uso SMA)'!$A$1:$C$5,3,0)</f>
        <v>#N/A</v>
      </c>
      <c r="E1906" s="23"/>
      <c r="H1906" s="25"/>
      <c r="I1906" s="12"/>
      <c r="J1906" s="26"/>
    </row>
    <row r="1907" spans="1:10" x14ac:dyDescent="0.3">
      <c r="A1907" s="15"/>
      <c r="C1907" s="12"/>
      <c r="D1907" s="17" t="e">
        <f>VLOOKUP(C1907,'Validacion (Uso SMA)'!$A$1:$C$5,3,0)</f>
        <v>#N/A</v>
      </c>
      <c r="E1907" s="23"/>
      <c r="H1907" s="25"/>
      <c r="I1907" s="12"/>
      <c r="J1907" s="26"/>
    </row>
    <row r="1908" spans="1:10" x14ac:dyDescent="0.3">
      <c r="A1908" s="15"/>
      <c r="C1908" s="12"/>
      <c r="D1908" s="17" t="e">
        <f>VLOOKUP(C1908,'Validacion (Uso SMA)'!$A$1:$C$5,3,0)</f>
        <v>#N/A</v>
      </c>
      <c r="E1908" s="23"/>
      <c r="H1908" s="25"/>
      <c r="I1908" s="12"/>
      <c r="J1908" s="26"/>
    </row>
    <row r="1909" spans="1:10" x14ac:dyDescent="0.3">
      <c r="A1909" s="15"/>
      <c r="C1909" s="12"/>
      <c r="D1909" s="17" t="e">
        <f>VLOOKUP(C1909,'Validacion (Uso SMA)'!$A$1:$C$5,3,0)</f>
        <v>#N/A</v>
      </c>
      <c r="E1909" s="23"/>
      <c r="H1909" s="25"/>
      <c r="I1909" s="12"/>
      <c r="J1909" s="26"/>
    </row>
    <row r="1910" spans="1:10" x14ac:dyDescent="0.3">
      <c r="A1910" s="15"/>
      <c r="C1910" s="12"/>
      <c r="D1910" s="17" t="e">
        <f>VLOOKUP(C1910,'Validacion (Uso SMA)'!$A$1:$C$5,3,0)</f>
        <v>#N/A</v>
      </c>
      <c r="E1910" s="23"/>
      <c r="H1910" s="25"/>
      <c r="I1910" s="12"/>
      <c r="J1910" s="26"/>
    </row>
    <row r="1911" spans="1:10" x14ac:dyDescent="0.3">
      <c r="A1911" s="15"/>
      <c r="C1911" s="12"/>
      <c r="D1911" s="17" t="e">
        <f>VLOOKUP(C1911,'Validacion (Uso SMA)'!$A$1:$C$5,3,0)</f>
        <v>#N/A</v>
      </c>
      <c r="E1911" s="23"/>
      <c r="H1911" s="25"/>
      <c r="I1911" s="12"/>
      <c r="J1911" s="26"/>
    </row>
    <row r="1912" spans="1:10" x14ac:dyDescent="0.3">
      <c r="A1912" s="15"/>
      <c r="C1912" s="12"/>
      <c r="D1912" s="17" t="e">
        <f>VLOOKUP(C1912,'Validacion (Uso SMA)'!$A$1:$C$5,3,0)</f>
        <v>#N/A</v>
      </c>
      <c r="E1912" s="23"/>
      <c r="H1912" s="25"/>
      <c r="I1912" s="12"/>
      <c r="J1912" s="26"/>
    </row>
    <row r="1913" spans="1:10" x14ac:dyDescent="0.3">
      <c r="A1913" s="15"/>
      <c r="C1913" s="12"/>
      <c r="D1913" s="17" t="e">
        <f>VLOOKUP(C1913,'Validacion (Uso SMA)'!$A$1:$C$5,3,0)</f>
        <v>#N/A</v>
      </c>
      <c r="E1913" s="23"/>
      <c r="H1913" s="25"/>
      <c r="I1913" s="12"/>
      <c r="J1913" s="26"/>
    </row>
    <row r="1914" spans="1:10" x14ac:dyDescent="0.3">
      <c r="A1914" s="15"/>
      <c r="C1914" s="12"/>
      <c r="D1914" s="17" t="e">
        <f>VLOOKUP(C1914,'Validacion (Uso SMA)'!$A$1:$C$5,3,0)</f>
        <v>#N/A</v>
      </c>
      <c r="E1914" s="23"/>
      <c r="H1914" s="25"/>
      <c r="I1914" s="12"/>
      <c r="J1914" s="26"/>
    </row>
    <row r="1915" spans="1:10" x14ac:dyDescent="0.3">
      <c r="A1915" s="15"/>
      <c r="C1915" s="12"/>
      <c r="D1915" s="17" t="e">
        <f>VLOOKUP(C1915,'Validacion (Uso SMA)'!$A$1:$C$5,3,0)</f>
        <v>#N/A</v>
      </c>
      <c r="E1915" s="23"/>
      <c r="H1915" s="25"/>
      <c r="I1915" s="12"/>
      <c r="J1915" s="26"/>
    </row>
    <row r="1916" spans="1:10" x14ac:dyDescent="0.3">
      <c r="A1916" s="15"/>
      <c r="C1916" s="12"/>
      <c r="D1916" s="17" t="e">
        <f>VLOOKUP(C1916,'Validacion (Uso SMA)'!$A$1:$C$5,3,0)</f>
        <v>#N/A</v>
      </c>
      <c r="E1916" s="23"/>
      <c r="H1916" s="25"/>
      <c r="I1916" s="12"/>
      <c r="J1916" s="26"/>
    </row>
    <row r="1917" spans="1:10" x14ac:dyDescent="0.3">
      <c r="A1917" s="15"/>
      <c r="C1917" s="12"/>
      <c r="D1917" s="17" t="e">
        <f>VLOOKUP(C1917,'Validacion (Uso SMA)'!$A$1:$C$5,3,0)</f>
        <v>#N/A</v>
      </c>
      <c r="E1917" s="23"/>
      <c r="H1917" s="25"/>
      <c r="I1917" s="12"/>
      <c r="J1917" s="26"/>
    </row>
    <row r="1918" spans="1:10" x14ac:dyDescent="0.3">
      <c r="A1918" s="15"/>
      <c r="C1918" s="12"/>
      <c r="D1918" s="17" t="e">
        <f>VLOOKUP(C1918,'Validacion (Uso SMA)'!$A$1:$C$5,3,0)</f>
        <v>#N/A</v>
      </c>
      <c r="E1918" s="23"/>
      <c r="H1918" s="25"/>
      <c r="I1918" s="12"/>
      <c r="J1918" s="26"/>
    </row>
    <row r="1919" spans="1:10" x14ac:dyDescent="0.3">
      <c r="A1919" s="15"/>
      <c r="C1919" s="12"/>
      <c r="D1919" s="17" t="e">
        <f>VLOOKUP(C1919,'Validacion (Uso SMA)'!$A$1:$C$5,3,0)</f>
        <v>#N/A</v>
      </c>
      <c r="E1919" s="23"/>
      <c r="H1919" s="25"/>
      <c r="I1919" s="12"/>
      <c r="J1919" s="26"/>
    </row>
    <row r="1920" spans="1:10" x14ac:dyDescent="0.3">
      <c r="A1920" s="15"/>
      <c r="C1920" s="12"/>
      <c r="D1920" s="17" t="e">
        <f>VLOOKUP(C1920,'Validacion (Uso SMA)'!$A$1:$C$5,3,0)</f>
        <v>#N/A</v>
      </c>
      <c r="E1920" s="23"/>
      <c r="H1920" s="25"/>
      <c r="I1920" s="12"/>
      <c r="J1920" s="26"/>
    </row>
    <row r="1921" spans="1:10" x14ac:dyDescent="0.3">
      <c r="A1921" s="15"/>
      <c r="C1921" s="12"/>
      <c r="D1921" s="17" t="e">
        <f>VLOOKUP(C1921,'Validacion (Uso SMA)'!$A$1:$C$5,3,0)</f>
        <v>#N/A</v>
      </c>
      <c r="E1921" s="23"/>
      <c r="H1921" s="25"/>
      <c r="I1921" s="12"/>
      <c r="J1921" s="26"/>
    </row>
    <row r="1922" spans="1:10" x14ac:dyDescent="0.3">
      <c r="A1922" s="15"/>
      <c r="C1922" s="12"/>
      <c r="D1922" s="17" t="e">
        <f>VLOOKUP(C1922,'Validacion (Uso SMA)'!$A$1:$C$5,3,0)</f>
        <v>#N/A</v>
      </c>
      <c r="E1922" s="23"/>
      <c r="H1922" s="25"/>
      <c r="I1922" s="12"/>
      <c r="J1922" s="26"/>
    </row>
    <row r="1923" spans="1:10" x14ac:dyDescent="0.3">
      <c r="A1923" s="15"/>
      <c r="C1923" s="12"/>
      <c r="D1923" s="17" t="e">
        <f>VLOOKUP(C1923,'Validacion (Uso SMA)'!$A$1:$C$5,3,0)</f>
        <v>#N/A</v>
      </c>
      <c r="E1923" s="23"/>
      <c r="H1923" s="25"/>
      <c r="I1923" s="12"/>
      <c r="J1923" s="26"/>
    </row>
    <row r="1924" spans="1:10" x14ac:dyDescent="0.3">
      <c r="A1924" s="15"/>
      <c r="C1924" s="12"/>
      <c r="D1924" s="17" t="e">
        <f>VLOOKUP(C1924,'Validacion (Uso SMA)'!$A$1:$C$5,3,0)</f>
        <v>#N/A</v>
      </c>
      <c r="E1924" s="23"/>
      <c r="H1924" s="25"/>
      <c r="I1924" s="12"/>
      <c r="J1924" s="26"/>
    </row>
    <row r="1925" spans="1:10" x14ac:dyDescent="0.3">
      <c r="A1925" s="15"/>
      <c r="C1925" s="12"/>
      <c r="D1925" s="17" t="e">
        <f>VLOOKUP(C1925,'Validacion (Uso SMA)'!$A$1:$C$5,3,0)</f>
        <v>#N/A</v>
      </c>
      <c r="E1925" s="23"/>
      <c r="H1925" s="25"/>
      <c r="I1925" s="12"/>
      <c r="J1925" s="26"/>
    </row>
    <row r="1926" spans="1:10" x14ac:dyDescent="0.3">
      <c r="A1926" s="15"/>
      <c r="C1926" s="12"/>
      <c r="D1926" s="17" t="e">
        <f>VLOOKUP(C1926,'Validacion (Uso SMA)'!$A$1:$C$5,3,0)</f>
        <v>#N/A</v>
      </c>
      <c r="E1926" s="23"/>
      <c r="H1926" s="25"/>
      <c r="I1926" s="12"/>
      <c r="J1926" s="26"/>
    </row>
    <row r="1927" spans="1:10" x14ac:dyDescent="0.3">
      <c r="A1927" s="15"/>
      <c r="C1927" s="12"/>
      <c r="D1927" s="17" t="e">
        <f>VLOOKUP(C1927,'Validacion (Uso SMA)'!$A$1:$C$5,3,0)</f>
        <v>#N/A</v>
      </c>
      <c r="E1927" s="23"/>
      <c r="H1927" s="25"/>
      <c r="I1927" s="12"/>
      <c r="J1927" s="26"/>
    </row>
    <row r="1928" spans="1:10" x14ac:dyDescent="0.3">
      <c r="A1928" s="15"/>
      <c r="C1928" s="12"/>
      <c r="D1928" s="17" t="e">
        <f>VLOOKUP(C1928,'Validacion (Uso SMA)'!$A$1:$C$5,3,0)</f>
        <v>#N/A</v>
      </c>
      <c r="E1928" s="23"/>
      <c r="H1928" s="25"/>
      <c r="I1928" s="12"/>
      <c r="J1928" s="26"/>
    </row>
    <row r="1929" spans="1:10" x14ac:dyDescent="0.3">
      <c r="A1929" s="15"/>
      <c r="C1929" s="12"/>
      <c r="D1929" s="17" t="e">
        <f>VLOOKUP(C1929,'Validacion (Uso SMA)'!$A$1:$C$5,3,0)</f>
        <v>#N/A</v>
      </c>
      <c r="E1929" s="23"/>
      <c r="H1929" s="25"/>
      <c r="I1929" s="12"/>
      <c r="J1929" s="26"/>
    </row>
    <row r="1930" spans="1:10" x14ac:dyDescent="0.3">
      <c r="A1930" s="15"/>
      <c r="C1930" s="12"/>
      <c r="D1930" s="17" t="e">
        <f>VLOOKUP(C1930,'Validacion (Uso SMA)'!$A$1:$C$5,3,0)</f>
        <v>#N/A</v>
      </c>
      <c r="E1930" s="23"/>
      <c r="H1930" s="25"/>
      <c r="I1930" s="12"/>
      <c r="J1930" s="26"/>
    </row>
    <row r="1931" spans="1:10" x14ac:dyDescent="0.3">
      <c r="A1931" s="15"/>
      <c r="C1931" s="12"/>
      <c r="D1931" s="17" t="e">
        <f>VLOOKUP(C1931,'Validacion (Uso SMA)'!$A$1:$C$5,3,0)</f>
        <v>#N/A</v>
      </c>
      <c r="E1931" s="23"/>
      <c r="H1931" s="25"/>
      <c r="I1931" s="12"/>
      <c r="J1931" s="26"/>
    </row>
    <row r="1932" spans="1:10" x14ac:dyDescent="0.3">
      <c r="A1932" s="15"/>
      <c r="C1932" s="12"/>
      <c r="D1932" s="17" t="e">
        <f>VLOOKUP(C1932,'Validacion (Uso SMA)'!$A$1:$C$5,3,0)</f>
        <v>#N/A</v>
      </c>
      <c r="E1932" s="23"/>
      <c r="H1932" s="25"/>
      <c r="I1932" s="12"/>
      <c r="J1932" s="26"/>
    </row>
    <row r="1933" spans="1:10" x14ac:dyDescent="0.3">
      <c r="A1933" s="15"/>
      <c r="C1933" s="12"/>
      <c r="D1933" s="17" t="e">
        <f>VLOOKUP(C1933,'Validacion (Uso SMA)'!$A$1:$C$5,3,0)</f>
        <v>#N/A</v>
      </c>
      <c r="E1933" s="23"/>
      <c r="H1933" s="25"/>
      <c r="I1933" s="12"/>
      <c r="J1933" s="26"/>
    </row>
    <row r="1934" spans="1:10" x14ac:dyDescent="0.3">
      <c r="A1934" s="15"/>
      <c r="C1934" s="12"/>
      <c r="D1934" s="17" t="e">
        <f>VLOOKUP(C1934,'Validacion (Uso SMA)'!$A$1:$C$5,3,0)</f>
        <v>#N/A</v>
      </c>
      <c r="E1934" s="23"/>
      <c r="H1934" s="25"/>
      <c r="I1934" s="12"/>
      <c r="J1934" s="26"/>
    </row>
    <row r="1935" spans="1:10" x14ac:dyDescent="0.3">
      <c r="A1935" s="15"/>
      <c r="C1935" s="12"/>
      <c r="D1935" s="17" t="e">
        <f>VLOOKUP(C1935,'Validacion (Uso SMA)'!$A$1:$C$5,3,0)</f>
        <v>#N/A</v>
      </c>
      <c r="E1935" s="23"/>
      <c r="H1935" s="25"/>
      <c r="I1935" s="12"/>
      <c r="J1935" s="26"/>
    </row>
    <row r="1936" spans="1:10" x14ac:dyDescent="0.3">
      <c r="A1936" s="15"/>
      <c r="C1936" s="12"/>
      <c r="D1936" s="17" t="e">
        <f>VLOOKUP(C1936,'Validacion (Uso SMA)'!$A$1:$C$5,3,0)</f>
        <v>#N/A</v>
      </c>
      <c r="E1936" s="23"/>
      <c r="H1936" s="25"/>
      <c r="I1936" s="12"/>
      <c r="J1936" s="26"/>
    </row>
    <row r="1937" spans="1:10" x14ac:dyDescent="0.3">
      <c r="A1937" s="15"/>
      <c r="C1937" s="12"/>
      <c r="D1937" s="17" t="e">
        <f>VLOOKUP(C1937,'Validacion (Uso SMA)'!$A$1:$C$5,3,0)</f>
        <v>#N/A</v>
      </c>
      <c r="E1937" s="23"/>
      <c r="H1937" s="25"/>
      <c r="I1937" s="12"/>
      <c r="J1937" s="26"/>
    </row>
    <row r="1938" spans="1:10" x14ac:dyDescent="0.3">
      <c r="A1938" s="15"/>
      <c r="C1938" s="12"/>
      <c r="D1938" s="17" t="e">
        <f>VLOOKUP(C1938,'Validacion (Uso SMA)'!$A$1:$C$5,3,0)</f>
        <v>#N/A</v>
      </c>
      <c r="E1938" s="23"/>
      <c r="H1938" s="25"/>
      <c r="I1938" s="12"/>
      <c r="J1938" s="26"/>
    </row>
    <row r="1939" spans="1:10" x14ac:dyDescent="0.3">
      <c r="A1939" s="15"/>
      <c r="C1939" s="12"/>
      <c r="D1939" s="17" t="e">
        <f>VLOOKUP(C1939,'Validacion (Uso SMA)'!$A$1:$C$5,3,0)</f>
        <v>#N/A</v>
      </c>
      <c r="E1939" s="23"/>
      <c r="H1939" s="25"/>
      <c r="I1939" s="12"/>
      <c r="J1939" s="26"/>
    </row>
    <row r="1940" spans="1:10" x14ac:dyDescent="0.3">
      <c r="A1940" s="15"/>
      <c r="C1940" s="12"/>
      <c r="D1940" s="17" t="e">
        <f>VLOOKUP(C1940,'Validacion (Uso SMA)'!$A$1:$C$5,3,0)</f>
        <v>#N/A</v>
      </c>
      <c r="E1940" s="23"/>
      <c r="H1940" s="25"/>
      <c r="I1940" s="12"/>
      <c r="J1940" s="26"/>
    </row>
    <row r="1941" spans="1:10" x14ac:dyDescent="0.3">
      <c r="A1941" s="15"/>
      <c r="C1941" s="12"/>
      <c r="D1941" s="17" t="e">
        <f>VLOOKUP(C1941,'Validacion (Uso SMA)'!$A$1:$C$5,3,0)</f>
        <v>#N/A</v>
      </c>
      <c r="E1941" s="23"/>
      <c r="H1941" s="25"/>
      <c r="I1941" s="12"/>
      <c r="J1941" s="26"/>
    </row>
    <row r="1942" spans="1:10" x14ac:dyDescent="0.3">
      <c r="A1942" s="15"/>
      <c r="C1942" s="12"/>
      <c r="D1942" s="17" t="e">
        <f>VLOOKUP(C1942,'Validacion (Uso SMA)'!$A$1:$C$5,3,0)</f>
        <v>#N/A</v>
      </c>
      <c r="E1942" s="23"/>
      <c r="H1942" s="25"/>
      <c r="I1942" s="12"/>
      <c r="J1942" s="26"/>
    </row>
    <row r="1943" spans="1:10" x14ac:dyDescent="0.3">
      <c r="A1943" s="15"/>
      <c r="C1943" s="12"/>
      <c r="D1943" s="17" t="e">
        <f>VLOOKUP(C1943,'Validacion (Uso SMA)'!$A$1:$C$5,3,0)</f>
        <v>#N/A</v>
      </c>
      <c r="E1943" s="23"/>
      <c r="H1943" s="25"/>
      <c r="I1943" s="12"/>
      <c r="J1943" s="26"/>
    </row>
  </sheetData>
  <autoFilter ref="A1:K1943" xr:uid="{00000000-0009-0000-0000-000003000000}"/>
  <sortState xmlns:xlrd2="http://schemas.microsoft.com/office/spreadsheetml/2017/richdata2" ref="A2:K1829">
    <sortCondition ref="A2:A1829"/>
    <sortCondition ref="F2:F1829"/>
    <sortCondition ref="D2:D1829"/>
  </sortState>
  <dataValidations count="1">
    <dataValidation type="decimal" allowBlank="1" showInputMessage="1" showErrorMessage="1" sqref="H1:H1048576" xr:uid="{00000000-0002-0000-0300-000000000000}">
      <formula1>0</formula1>
      <formula2>100000000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'Validacion (Uso SMA)'!$A$2:$A$5</xm:f>
          </x14:formula1>
          <xm:sqref>C1:C1048576</xm:sqref>
        </x14:dataValidation>
        <x14:dataValidation type="list" allowBlank="1" showInputMessage="1" showErrorMessage="1" xr:uid="{00000000-0002-0000-0300-000002000000}">
          <x14:formula1>
            <xm:f>'Validacion (Uso SMA)'!$H$2:$H$3</xm:f>
          </x14:formula1>
          <xm:sqref>B1:B1048576</xm:sqref>
        </x14:dataValidation>
        <x14:dataValidation type="list" allowBlank="1" showInputMessage="1" showErrorMessage="1" xr:uid="{00000000-0002-0000-0300-000003000000}">
          <x14:formula1>
            <xm:f>'Validacion (Uso SMA)'!$I$3:$I$4</xm:f>
          </x14:formula1>
          <xm:sqref>I1:I1048576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29"/>
  <sheetViews>
    <sheetView zoomScaleNormal="100" workbookViewId="0">
      <pane ySplit="1" topLeftCell="A2" activePane="bottomLeft" state="frozen"/>
      <selection pane="bottomLeft"/>
    </sheetView>
  </sheetViews>
  <sheetFormatPr baseColWidth="10" defaultColWidth="11.44140625" defaultRowHeight="14.4" x14ac:dyDescent="0.3"/>
  <cols>
    <col min="1" max="1" width="18.109375" style="30" bestFit="1" customWidth="1"/>
    <col min="2" max="2" width="12.5546875" style="41" bestFit="1" customWidth="1"/>
    <col min="3" max="3" width="14.33203125" style="42" bestFit="1" customWidth="1"/>
    <col min="4" max="4" width="21" style="46" bestFit="1" customWidth="1"/>
    <col min="5" max="5" width="23.6640625" style="50" bestFit="1" customWidth="1"/>
    <col min="6" max="6" width="15.5546875" style="30" bestFit="1" customWidth="1"/>
    <col min="7" max="7" width="16.44140625" style="44" bestFit="1" customWidth="1"/>
    <col min="8" max="8" width="16.5546875" style="30" bestFit="1" customWidth="1"/>
    <col min="9" max="9" width="14" style="46" customWidth="1"/>
    <col min="10" max="10" width="22.5546875" style="30" bestFit="1" customWidth="1"/>
    <col min="11" max="11" width="111.5546875" style="47" bestFit="1" customWidth="1"/>
    <col min="12" max="16384" width="11.44140625" style="30"/>
  </cols>
  <sheetData>
    <row r="1" spans="1:12" x14ac:dyDescent="0.3">
      <c r="A1" s="28" t="s">
        <v>47</v>
      </c>
      <c r="B1" s="38" t="s">
        <v>3</v>
      </c>
      <c r="C1" s="34" t="s">
        <v>18</v>
      </c>
      <c r="D1" s="28" t="s">
        <v>12</v>
      </c>
      <c r="E1" s="39" t="s">
        <v>13</v>
      </c>
      <c r="F1" s="28" t="s">
        <v>4</v>
      </c>
      <c r="G1" s="37" t="s">
        <v>5</v>
      </c>
      <c r="H1" s="28" t="s">
        <v>7</v>
      </c>
      <c r="I1" s="39" t="s">
        <v>34</v>
      </c>
      <c r="J1" s="39" t="s">
        <v>35</v>
      </c>
      <c r="K1" s="40" t="s">
        <v>0</v>
      </c>
      <c r="L1" s="32"/>
    </row>
    <row r="2" spans="1:12" x14ac:dyDescent="0.3">
      <c r="A2" s="41"/>
      <c r="B2" s="30"/>
      <c r="C2" s="42" t="e">
        <f>VLOOKUP(B2,'Validacion (Uso SMA)'!$A$1:$C$5,3,0)</f>
        <v>#N/A</v>
      </c>
      <c r="D2" s="43"/>
      <c r="E2" s="43"/>
      <c r="H2" s="45"/>
      <c r="J2" s="46"/>
    </row>
    <row r="3" spans="1:12" x14ac:dyDescent="0.3">
      <c r="A3" s="41"/>
      <c r="B3" s="30"/>
      <c r="C3" s="42" t="e">
        <f>VLOOKUP(B3,'Validacion (Uso SMA)'!$A$1:$C$5,3,0)</f>
        <v>#N/A</v>
      </c>
      <c r="D3" s="48"/>
      <c r="E3" s="49"/>
      <c r="H3" s="47"/>
      <c r="J3" s="46"/>
    </row>
    <row r="4" spans="1:12" x14ac:dyDescent="0.3">
      <c r="A4" s="41"/>
      <c r="B4" s="30"/>
      <c r="C4" s="42" t="e">
        <f>VLOOKUP(B4,'Validacion (Uso SMA)'!$A$1:$C$5,3,0)</f>
        <v>#N/A</v>
      </c>
      <c r="D4" s="48"/>
      <c r="E4" s="49"/>
      <c r="G4" s="50"/>
      <c r="H4" s="45"/>
      <c r="J4" s="46"/>
    </row>
    <row r="5" spans="1:12" x14ac:dyDescent="0.3">
      <c r="A5" s="41"/>
      <c r="B5" s="30"/>
      <c r="C5" s="42" t="e">
        <f>VLOOKUP(B5,'Validacion (Uso SMA)'!$A$1:$C$5,3,0)</f>
        <v>#N/A</v>
      </c>
      <c r="D5" s="43"/>
      <c r="E5" s="43"/>
      <c r="H5" s="47"/>
      <c r="J5" s="46"/>
    </row>
    <row r="6" spans="1:12" x14ac:dyDescent="0.3">
      <c r="A6" s="41"/>
      <c r="B6" s="30"/>
      <c r="C6" s="42" t="e">
        <f>VLOOKUP(B6,'Validacion (Uso SMA)'!$A$1:$C$5,3,0)</f>
        <v>#N/A</v>
      </c>
      <c r="D6" s="43"/>
      <c r="E6" s="43"/>
      <c r="H6" s="45"/>
      <c r="J6" s="46"/>
    </row>
    <row r="7" spans="1:12" x14ac:dyDescent="0.3">
      <c r="A7" s="41"/>
      <c r="B7" s="30"/>
      <c r="C7" s="42" t="e">
        <f>VLOOKUP(B7,'Validacion (Uso SMA)'!$A$1:$C$5,3,0)</f>
        <v>#N/A</v>
      </c>
      <c r="D7" s="48"/>
      <c r="E7" s="51"/>
      <c r="H7" s="47"/>
      <c r="J7" s="46"/>
    </row>
    <row r="8" spans="1:12" x14ac:dyDescent="0.3">
      <c r="A8" s="41"/>
      <c r="B8" s="30"/>
      <c r="C8" s="42" t="e">
        <f>VLOOKUP(B8,'Validacion (Uso SMA)'!$A$1:$C$5,3,0)</f>
        <v>#N/A</v>
      </c>
      <c r="D8" s="43"/>
      <c r="E8" s="43"/>
      <c r="H8" s="45"/>
      <c r="J8" s="46"/>
    </row>
    <row r="9" spans="1:12" x14ac:dyDescent="0.3">
      <c r="A9" s="41"/>
      <c r="B9" s="30"/>
      <c r="C9" s="42" t="e">
        <f>VLOOKUP(B9,'Validacion (Uso SMA)'!$A$1:$C$5,3,0)</f>
        <v>#N/A</v>
      </c>
      <c r="D9" s="48"/>
      <c r="E9" s="49"/>
      <c r="H9" s="47"/>
      <c r="J9" s="46"/>
    </row>
    <row r="10" spans="1:12" x14ac:dyDescent="0.3">
      <c r="A10" s="41"/>
      <c r="B10" s="30"/>
      <c r="C10" s="42" t="e">
        <f>VLOOKUP(B10,'Validacion (Uso SMA)'!$A$1:$C$5,3,0)</f>
        <v>#N/A</v>
      </c>
      <c r="D10" s="43"/>
      <c r="E10" s="43"/>
      <c r="H10" s="45"/>
      <c r="J10" s="46"/>
    </row>
    <row r="11" spans="1:12" x14ac:dyDescent="0.3">
      <c r="A11" s="41"/>
      <c r="B11" s="30"/>
      <c r="C11" s="42" t="e">
        <f>VLOOKUP(B11,'Validacion (Uso SMA)'!$A$1:$C$5,3,0)</f>
        <v>#N/A</v>
      </c>
      <c r="D11" s="48"/>
      <c r="E11" s="49"/>
      <c r="H11" s="47"/>
      <c r="J11" s="46"/>
    </row>
    <row r="12" spans="1:12" x14ac:dyDescent="0.3">
      <c r="A12" s="41"/>
      <c r="B12" s="30"/>
      <c r="C12" s="42" t="e">
        <f>VLOOKUP(B12,'Validacion (Uso SMA)'!$A$1:$C$5,3,0)</f>
        <v>#N/A</v>
      </c>
      <c r="D12" s="43"/>
      <c r="E12" s="43"/>
      <c r="H12" s="45"/>
      <c r="J12" s="46"/>
    </row>
    <row r="13" spans="1:12" x14ac:dyDescent="0.3">
      <c r="A13" s="41"/>
      <c r="B13" s="30"/>
      <c r="C13" s="42" t="e">
        <f>VLOOKUP(B13,'Validacion (Uso SMA)'!$A$1:$C$5,3,0)</f>
        <v>#N/A</v>
      </c>
      <c r="D13" s="48"/>
      <c r="E13" s="49"/>
      <c r="H13" s="47"/>
      <c r="J13" s="46"/>
    </row>
    <row r="14" spans="1:12" x14ac:dyDescent="0.3">
      <c r="J14" s="46"/>
    </row>
    <row r="15" spans="1:12" x14ac:dyDescent="0.3">
      <c r="J15" s="46"/>
    </row>
    <row r="16" spans="1:12" x14ac:dyDescent="0.3">
      <c r="J16" s="46"/>
    </row>
    <row r="17" spans="7:10" x14ac:dyDescent="0.3">
      <c r="J17" s="46"/>
    </row>
    <row r="18" spans="7:10" x14ac:dyDescent="0.3">
      <c r="J18" s="46"/>
    </row>
    <row r="19" spans="7:10" x14ac:dyDescent="0.3">
      <c r="J19" s="46"/>
    </row>
    <row r="20" spans="7:10" x14ac:dyDescent="0.3">
      <c r="J20" s="46"/>
    </row>
    <row r="21" spans="7:10" x14ac:dyDescent="0.3">
      <c r="G21" s="52"/>
      <c r="J21" s="46"/>
    </row>
    <row r="22" spans="7:10" x14ac:dyDescent="0.3">
      <c r="G22" s="52"/>
      <c r="J22" s="46"/>
    </row>
    <row r="23" spans="7:10" x14ac:dyDescent="0.3">
      <c r="G23" s="52"/>
      <c r="J23" s="46"/>
    </row>
    <row r="24" spans="7:10" x14ac:dyDescent="0.3">
      <c r="G24" s="52"/>
      <c r="J24" s="46"/>
    </row>
    <row r="25" spans="7:10" x14ac:dyDescent="0.3">
      <c r="G25" s="52"/>
      <c r="J25" s="46"/>
    </row>
    <row r="26" spans="7:10" x14ac:dyDescent="0.3">
      <c r="J26" s="46"/>
    </row>
    <row r="27" spans="7:10" x14ac:dyDescent="0.3">
      <c r="J27" s="46"/>
    </row>
    <row r="28" spans="7:10" x14ac:dyDescent="0.3">
      <c r="J28" s="46"/>
    </row>
    <row r="29" spans="7:10" x14ac:dyDescent="0.3">
      <c r="J29" s="46"/>
    </row>
    <row r="30" spans="7:10" x14ac:dyDescent="0.3">
      <c r="J30" s="46"/>
    </row>
    <row r="31" spans="7:10" x14ac:dyDescent="0.3">
      <c r="J31" s="46"/>
    </row>
    <row r="32" spans="7:10" x14ac:dyDescent="0.3">
      <c r="J32" s="46"/>
    </row>
    <row r="33" spans="10:10" x14ac:dyDescent="0.3">
      <c r="J33" s="46"/>
    </row>
    <row r="53" spans="11:11" x14ac:dyDescent="0.3">
      <c r="K53" s="53"/>
    </row>
    <row r="91" spans="11:11" x14ac:dyDescent="0.3">
      <c r="K91" s="53"/>
    </row>
    <row r="129" spans="11:11" x14ac:dyDescent="0.3">
      <c r="K129" s="53"/>
    </row>
    <row r="167" spans="11:11" x14ac:dyDescent="0.3">
      <c r="K167" s="53"/>
    </row>
    <row r="205" spans="11:11" x14ac:dyDescent="0.3">
      <c r="K205" s="53"/>
    </row>
    <row r="243" spans="11:11" x14ac:dyDescent="0.3">
      <c r="K243" s="53"/>
    </row>
    <row r="281" spans="11:11" x14ac:dyDescent="0.3">
      <c r="K281" s="53"/>
    </row>
    <row r="319" spans="11:11" x14ac:dyDescent="0.3">
      <c r="K319" s="53"/>
    </row>
    <row r="357" spans="11:11" x14ac:dyDescent="0.3">
      <c r="K357" s="53"/>
    </row>
    <row r="395" spans="11:11" x14ac:dyDescent="0.3">
      <c r="K395" s="54"/>
    </row>
    <row r="433" spans="11:11" x14ac:dyDescent="0.3">
      <c r="K433" s="53"/>
    </row>
    <row r="471" spans="11:11" x14ac:dyDescent="0.3">
      <c r="K471" s="53"/>
    </row>
    <row r="509" spans="11:11" x14ac:dyDescent="0.3">
      <c r="K509" s="53"/>
    </row>
    <row r="547" spans="11:11" x14ac:dyDescent="0.3">
      <c r="K547" s="53"/>
    </row>
    <row r="585" spans="11:11" x14ac:dyDescent="0.3">
      <c r="K585" s="53"/>
    </row>
    <row r="623" spans="11:11" x14ac:dyDescent="0.3">
      <c r="K623" s="53"/>
    </row>
    <row r="661" spans="11:11" x14ac:dyDescent="0.3">
      <c r="K661" s="53"/>
    </row>
    <row r="699" spans="11:11" x14ac:dyDescent="0.3">
      <c r="K699" s="53"/>
    </row>
    <row r="737" spans="11:11" x14ac:dyDescent="0.3">
      <c r="K737" s="53"/>
    </row>
    <row r="775" spans="11:11" x14ac:dyDescent="0.3">
      <c r="K775" s="53"/>
    </row>
    <row r="813" spans="11:11" x14ac:dyDescent="0.3">
      <c r="K813" s="53"/>
    </row>
    <row r="851" spans="11:11" x14ac:dyDescent="0.3">
      <c r="K851" s="53"/>
    </row>
    <row r="889" spans="11:11" x14ac:dyDescent="0.3">
      <c r="K889" s="55"/>
    </row>
    <row r="927" spans="11:11" x14ac:dyDescent="0.3">
      <c r="K927" s="53"/>
    </row>
    <row r="965" spans="11:11" x14ac:dyDescent="0.3">
      <c r="K965" s="53"/>
    </row>
    <row r="1003" spans="11:11" x14ac:dyDescent="0.3">
      <c r="K1003" s="53"/>
    </row>
    <row r="1041" spans="11:11" x14ac:dyDescent="0.3">
      <c r="K1041" s="53"/>
    </row>
    <row r="1079" spans="11:11" x14ac:dyDescent="0.3">
      <c r="K1079" s="53"/>
    </row>
    <row r="1117" spans="11:11" x14ac:dyDescent="0.3">
      <c r="K1117" s="53"/>
    </row>
    <row r="1155" spans="11:11" x14ac:dyDescent="0.3">
      <c r="K1155" s="53"/>
    </row>
    <row r="1193" spans="11:11" x14ac:dyDescent="0.3">
      <c r="K1193" s="53"/>
    </row>
    <row r="1231" spans="11:11" x14ac:dyDescent="0.3">
      <c r="K1231" s="53"/>
    </row>
    <row r="1269" spans="11:11" x14ac:dyDescent="0.3">
      <c r="K1269" s="53"/>
    </row>
    <row r="1307" spans="11:11" x14ac:dyDescent="0.3">
      <c r="K1307" s="53"/>
    </row>
    <row r="1345" spans="11:11" x14ac:dyDescent="0.3">
      <c r="K1345" s="53"/>
    </row>
    <row r="1383" spans="11:11" x14ac:dyDescent="0.3">
      <c r="K1383" s="53"/>
    </row>
    <row r="1421" spans="11:11" x14ac:dyDescent="0.3">
      <c r="K1421" s="53"/>
    </row>
    <row r="1459" spans="11:11" x14ac:dyDescent="0.3">
      <c r="K1459" s="53"/>
    </row>
    <row r="1497" spans="11:11" x14ac:dyDescent="0.3">
      <c r="K1497" s="53"/>
    </row>
    <row r="1535" spans="11:11" x14ac:dyDescent="0.3">
      <c r="K1535" s="53"/>
    </row>
    <row r="1573" spans="11:11" x14ac:dyDescent="0.3">
      <c r="K1573" s="53"/>
    </row>
    <row r="1611" spans="11:11" x14ac:dyDescent="0.3">
      <c r="K1611" s="53"/>
    </row>
    <row r="1649" spans="11:11" x14ac:dyDescent="0.3">
      <c r="K1649" s="53"/>
    </row>
    <row r="1687" spans="11:11" x14ac:dyDescent="0.3">
      <c r="K1687" s="53"/>
    </row>
    <row r="1725" spans="11:11" x14ac:dyDescent="0.3">
      <c r="K1725" s="53"/>
    </row>
    <row r="1763" spans="11:11" x14ac:dyDescent="0.3">
      <c r="K1763" s="53"/>
    </row>
    <row r="1801" spans="11:11" x14ac:dyDescent="0.3">
      <c r="K1801" s="53"/>
    </row>
    <row r="1839" spans="11:11" x14ac:dyDescent="0.3">
      <c r="K1839" s="53"/>
    </row>
    <row r="1877" spans="11:11" x14ac:dyDescent="0.3">
      <c r="K1877" s="53"/>
    </row>
    <row r="1915" spans="11:11" x14ac:dyDescent="0.3">
      <c r="K1915" s="53"/>
    </row>
    <row r="1953" spans="11:11" x14ac:dyDescent="0.3">
      <c r="K1953" s="53"/>
    </row>
    <row r="1991" spans="11:11" x14ac:dyDescent="0.3">
      <c r="K1991" s="53"/>
    </row>
    <row r="2029" spans="11:11" x14ac:dyDescent="0.3">
      <c r="K2029" s="53"/>
    </row>
    <row r="2067" spans="11:11" x14ac:dyDescent="0.3">
      <c r="K2067" s="53"/>
    </row>
    <row r="2105" spans="11:11" x14ac:dyDescent="0.3">
      <c r="K2105" s="53"/>
    </row>
    <row r="2143" spans="11:11" x14ac:dyDescent="0.3">
      <c r="K2143" s="53"/>
    </row>
    <row r="2181" spans="11:11" x14ac:dyDescent="0.3">
      <c r="K2181" s="53"/>
    </row>
    <row r="2219" spans="11:11" x14ac:dyDescent="0.3">
      <c r="K2219" s="53"/>
    </row>
    <row r="2257" spans="11:11" x14ac:dyDescent="0.3">
      <c r="K2257" s="53"/>
    </row>
    <row r="2295" spans="11:11" x14ac:dyDescent="0.3">
      <c r="K2295" s="53"/>
    </row>
    <row r="2333" spans="11:11" x14ac:dyDescent="0.3">
      <c r="K2333" s="53"/>
    </row>
    <row r="2371" spans="11:11" x14ac:dyDescent="0.3">
      <c r="K2371" s="53"/>
    </row>
    <row r="2409" spans="11:11" x14ac:dyDescent="0.3">
      <c r="K2409" s="53"/>
    </row>
    <row r="2447" spans="11:11" x14ac:dyDescent="0.3">
      <c r="K2447" s="53"/>
    </row>
    <row r="2485" spans="11:11" x14ac:dyDescent="0.3">
      <c r="K2485" s="54"/>
    </row>
    <row r="2523" spans="11:11" x14ac:dyDescent="0.3">
      <c r="K2523" s="53"/>
    </row>
    <row r="2561" spans="11:11" x14ac:dyDescent="0.3">
      <c r="K2561" s="53"/>
    </row>
    <row r="2599" spans="11:11" x14ac:dyDescent="0.3">
      <c r="K2599" s="53"/>
    </row>
    <row r="2637" spans="11:11" x14ac:dyDescent="0.3">
      <c r="K2637" s="53"/>
    </row>
    <row r="2675" spans="11:11" x14ac:dyDescent="0.3">
      <c r="K2675" s="53"/>
    </row>
    <row r="2713" spans="11:11" x14ac:dyDescent="0.3">
      <c r="K2713" s="55"/>
    </row>
    <row r="2751" spans="11:11" x14ac:dyDescent="0.3">
      <c r="K2751" s="53"/>
    </row>
    <row r="2789" spans="11:11" x14ac:dyDescent="0.3">
      <c r="K2789" s="53"/>
    </row>
    <row r="2827" spans="11:11" x14ac:dyDescent="0.3">
      <c r="K2827" s="53"/>
    </row>
    <row r="2865" spans="11:11" x14ac:dyDescent="0.3">
      <c r="K2865" s="53"/>
    </row>
    <row r="2903" spans="11:11" x14ac:dyDescent="0.3">
      <c r="K2903" s="53"/>
    </row>
    <row r="2941" spans="11:11" x14ac:dyDescent="0.3">
      <c r="K2941" s="53"/>
    </row>
    <row r="2979" spans="11:11" x14ac:dyDescent="0.3">
      <c r="K2979" s="53"/>
    </row>
    <row r="3017" spans="11:11" x14ac:dyDescent="0.3">
      <c r="K3017" s="53"/>
    </row>
    <row r="3055" spans="11:11" x14ac:dyDescent="0.3">
      <c r="K3055" s="53"/>
    </row>
    <row r="3093" spans="11:11" x14ac:dyDescent="0.3">
      <c r="K3093" s="53"/>
    </row>
    <row r="3131" spans="11:11" x14ac:dyDescent="0.3">
      <c r="K3131" s="53"/>
    </row>
    <row r="3169" spans="11:11" x14ac:dyDescent="0.3">
      <c r="K3169" s="53"/>
    </row>
    <row r="3207" spans="11:11" x14ac:dyDescent="0.3">
      <c r="K3207" s="53"/>
    </row>
    <row r="3245" spans="11:11" x14ac:dyDescent="0.3">
      <c r="K3245" s="53"/>
    </row>
    <row r="3283" spans="11:11" x14ac:dyDescent="0.3">
      <c r="K3283" s="53"/>
    </row>
    <row r="3321" spans="11:11" x14ac:dyDescent="0.3">
      <c r="K3321" s="53"/>
    </row>
    <row r="3359" spans="11:11" x14ac:dyDescent="0.3">
      <c r="K3359" s="53"/>
    </row>
    <row r="3397" spans="11:11" x14ac:dyDescent="0.3">
      <c r="K3397" s="53"/>
    </row>
    <row r="3435" spans="11:11" x14ac:dyDescent="0.3">
      <c r="K3435" s="53"/>
    </row>
    <row r="3473" spans="11:11" x14ac:dyDescent="0.3">
      <c r="K3473" s="53"/>
    </row>
    <row r="3511" spans="11:11" x14ac:dyDescent="0.3">
      <c r="K3511" s="53"/>
    </row>
    <row r="3549" spans="11:11" x14ac:dyDescent="0.3">
      <c r="K3549" s="53"/>
    </row>
    <row r="3587" spans="11:11" x14ac:dyDescent="0.3">
      <c r="K3587" s="53"/>
    </row>
    <row r="3625" spans="11:11" x14ac:dyDescent="0.3">
      <c r="K3625" s="53"/>
    </row>
    <row r="3663" spans="11:11" x14ac:dyDescent="0.3">
      <c r="K3663" s="53"/>
    </row>
    <row r="3701" spans="11:11" x14ac:dyDescent="0.3">
      <c r="K3701" s="53"/>
    </row>
    <row r="3739" spans="11:11" x14ac:dyDescent="0.3">
      <c r="K3739" s="53"/>
    </row>
    <row r="3777" spans="11:11" x14ac:dyDescent="0.3">
      <c r="K3777" s="53"/>
    </row>
    <row r="3815" spans="11:11" x14ac:dyDescent="0.3">
      <c r="K3815" s="53"/>
    </row>
    <row r="3853" spans="11:11" x14ac:dyDescent="0.3">
      <c r="K3853" s="53"/>
    </row>
    <row r="3891" spans="11:11" x14ac:dyDescent="0.3">
      <c r="K3891" s="53"/>
    </row>
    <row r="3929" spans="11:11" x14ac:dyDescent="0.3">
      <c r="K3929" s="53"/>
    </row>
    <row r="3967" spans="11:11" x14ac:dyDescent="0.3">
      <c r="K3967" s="53"/>
    </row>
    <row r="4005" spans="11:11" x14ac:dyDescent="0.3">
      <c r="K4005" s="53"/>
    </row>
    <row r="4043" spans="11:11" x14ac:dyDescent="0.3">
      <c r="K4043" s="53"/>
    </row>
    <row r="4081" spans="11:11" x14ac:dyDescent="0.3">
      <c r="K4081" s="53"/>
    </row>
    <row r="4119" spans="11:11" x14ac:dyDescent="0.3">
      <c r="K4119" s="53"/>
    </row>
    <row r="4157" spans="11:11" x14ac:dyDescent="0.3">
      <c r="K4157" s="53"/>
    </row>
    <row r="4195" spans="11:11" x14ac:dyDescent="0.3">
      <c r="K4195" s="53"/>
    </row>
    <row r="4233" spans="11:11" x14ac:dyDescent="0.3">
      <c r="K4233" s="53"/>
    </row>
    <row r="4271" spans="11:11" x14ac:dyDescent="0.3">
      <c r="K4271" s="53"/>
    </row>
    <row r="4309" spans="11:11" x14ac:dyDescent="0.3">
      <c r="K4309" s="53"/>
    </row>
    <row r="4347" spans="11:11" x14ac:dyDescent="0.3">
      <c r="K4347" s="53"/>
    </row>
    <row r="4385" spans="11:11" x14ac:dyDescent="0.3">
      <c r="K4385" s="53"/>
    </row>
    <row r="4423" spans="11:11" x14ac:dyDescent="0.3">
      <c r="K4423" s="53"/>
    </row>
    <row r="4461" spans="11:11" x14ac:dyDescent="0.3">
      <c r="K4461" s="53"/>
    </row>
    <row r="4499" spans="11:11" x14ac:dyDescent="0.3">
      <c r="K4499" s="53"/>
    </row>
    <row r="4537" spans="11:11" x14ac:dyDescent="0.3">
      <c r="K4537" s="53"/>
    </row>
    <row r="4575" spans="11:11" x14ac:dyDescent="0.3">
      <c r="K4575" s="53"/>
    </row>
    <row r="4613" spans="11:11" x14ac:dyDescent="0.3">
      <c r="K4613" s="53"/>
    </row>
    <row r="4651" spans="11:11" x14ac:dyDescent="0.3">
      <c r="K4651" s="53"/>
    </row>
    <row r="4689" spans="11:11" x14ac:dyDescent="0.3">
      <c r="K4689" s="53"/>
    </row>
    <row r="4727" spans="11:11" x14ac:dyDescent="0.3">
      <c r="K4727" s="53"/>
    </row>
    <row r="4765" spans="11:11" x14ac:dyDescent="0.3">
      <c r="K4765" s="53"/>
    </row>
    <row r="4803" spans="11:11" x14ac:dyDescent="0.3">
      <c r="K4803" s="53"/>
    </row>
    <row r="4841" spans="11:11" x14ac:dyDescent="0.3">
      <c r="K4841" s="53"/>
    </row>
    <row r="4879" spans="11:11" x14ac:dyDescent="0.3">
      <c r="K4879" s="53"/>
    </row>
    <row r="4917" spans="11:11" x14ac:dyDescent="0.3">
      <c r="K4917" s="55"/>
    </row>
    <row r="4955" spans="11:11" x14ac:dyDescent="0.3">
      <c r="K4955" s="55"/>
    </row>
    <row r="4993" spans="11:11" x14ac:dyDescent="0.3">
      <c r="K4993" s="53"/>
    </row>
    <row r="5031" spans="11:11" x14ac:dyDescent="0.3">
      <c r="K5031" s="53"/>
    </row>
    <row r="5069" spans="11:11" x14ac:dyDescent="0.3">
      <c r="K5069" s="53"/>
    </row>
    <row r="5107" spans="11:11" x14ac:dyDescent="0.3">
      <c r="K5107" s="53"/>
    </row>
    <row r="5145" spans="11:11" x14ac:dyDescent="0.3">
      <c r="K5145" s="53"/>
    </row>
    <row r="5183" spans="11:11" x14ac:dyDescent="0.3">
      <c r="K5183" s="53"/>
    </row>
    <row r="5221" spans="11:11" x14ac:dyDescent="0.3">
      <c r="K5221" s="53"/>
    </row>
    <row r="5259" spans="11:11" x14ac:dyDescent="0.3">
      <c r="K5259" s="53"/>
    </row>
    <row r="5297" spans="11:11" x14ac:dyDescent="0.3">
      <c r="K5297" s="53"/>
    </row>
    <row r="5335" spans="11:11" x14ac:dyDescent="0.3">
      <c r="K5335" s="53"/>
    </row>
    <row r="5373" spans="11:11" x14ac:dyDescent="0.3">
      <c r="K5373" s="53"/>
    </row>
    <row r="5411" spans="11:11" x14ac:dyDescent="0.3">
      <c r="K5411" s="53"/>
    </row>
    <row r="5449" spans="11:11" x14ac:dyDescent="0.3">
      <c r="K5449" s="53"/>
    </row>
    <row r="5487" spans="11:11" x14ac:dyDescent="0.3">
      <c r="K5487" s="53"/>
    </row>
    <row r="5525" spans="11:11" x14ac:dyDescent="0.3">
      <c r="K5525" s="53"/>
    </row>
    <row r="5563" spans="11:11" x14ac:dyDescent="0.3">
      <c r="K5563" s="53"/>
    </row>
    <row r="5601" spans="11:11" x14ac:dyDescent="0.3">
      <c r="K5601" s="53"/>
    </row>
    <row r="5639" spans="11:11" x14ac:dyDescent="0.3">
      <c r="K5639" s="53"/>
    </row>
    <row r="5677" spans="11:11" x14ac:dyDescent="0.3">
      <c r="K5677" s="53"/>
    </row>
    <row r="5715" spans="11:11" x14ac:dyDescent="0.3">
      <c r="K5715" s="53"/>
    </row>
    <row r="5753" spans="11:11" x14ac:dyDescent="0.3">
      <c r="K5753" s="53"/>
    </row>
    <row r="5791" spans="11:11" x14ac:dyDescent="0.3">
      <c r="K5791" s="53"/>
    </row>
    <row r="5829" spans="11:11" x14ac:dyDescent="0.3">
      <c r="K5829" s="53"/>
    </row>
    <row r="5867" spans="11:11" x14ac:dyDescent="0.3">
      <c r="K5867" s="53"/>
    </row>
    <row r="5905" spans="11:11" x14ac:dyDescent="0.3">
      <c r="K5905" s="53"/>
    </row>
    <row r="5943" spans="11:11" x14ac:dyDescent="0.3">
      <c r="K5943" s="53"/>
    </row>
    <row r="5981" spans="11:11" x14ac:dyDescent="0.3">
      <c r="K5981" s="53"/>
    </row>
    <row r="6019" spans="11:11" x14ac:dyDescent="0.3">
      <c r="K6019" s="53"/>
    </row>
    <row r="6057" spans="11:11" x14ac:dyDescent="0.3">
      <c r="K6057" s="53"/>
    </row>
    <row r="6095" spans="11:11" x14ac:dyDescent="0.3">
      <c r="K6095" s="53"/>
    </row>
    <row r="6133" spans="11:11" x14ac:dyDescent="0.3">
      <c r="K6133" s="53"/>
    </row>
    <row r="6171" spans="11:11" x14ac:dyDescent="0.3">
      <c r="K6171" s="53"/>
    </row>
    <row r="6209" spans="11:11" x14ac:dyDescent="0.3">
      <c r="K6209" s="53"/>
    </row>
    <row r="6247" spans="11:11" x14ac:dyDescent="0.3">
      <c r="K6247" s="53"/>
    </row>
    <row r="6285" spans="11:11" x14ac:dyDescent="0.3">
      <c r="K6285" s="53"/>
    </row>
    <row r="6323" spans="11:11" x14ac:dyDescent="0.3">
      <c r="K6323" s="53"/>
    </row>
    <row r="6361" spans="11:11" x14ac:dyDescent="0.3">
      <c r="K6361" s="53"/>
    </row>
    <row r="6399" spans="11:11" x14ac:dyDescent="0.3">
      <c r="K6399" s="53"/>
    </row>
    <row r="6437" spans="11:11" x14ac:dyDescent="0.3">
      <c r="K6437" s="54"/>
    </row>
    <row r="6475" spans="11:11" x14ac:dyDescent="0.3">
      <c r="K6475" s="53"/>
    </row>
    <row r="6513" spans="11:11" x14ac:dyDescent="0.3">
      <c r="K6513" s="53"/>
    </row>
    <row r="6551" spans="11:11" x14ac:dyDescent="0.3">
      <c r="K6551" s="53"/>
    </row>
    <row r="6589" spans="11:11" x14ac:dyDescent="0.3">
      <c r="K6589" s="53"/>
    </row>
    <row r="6627" spans="11:11" x14ac:dyDescent="0.3">
      <c r="K6627" s="53"/>
    </row>
    <row r="6665" spans="11:11" x14ac:dyDescent="0.3">
      <c r="K6665" s="53"/>
    </row>
    <row r="6703" spans="11:11" x14ac:dyDescent="0.3">
      <c r="K6703" s="53"/>
    </row>
    <row r="6741" spans="11:11" x14ac:dyDescent="0.3">
      <c r="K6741" s="53"/>
    </row>
    <row r="6779" spans="11:11" x14ac:dyDescent="0.3">
      <c r="K6779" s="53"/>
    </row>
    <row r="6817" spans="11:11" x14ac:dyDescent="0.3">
      <c r="K6817" s="53"/>
    </row>
    <row r="6855" spans="11:11" x14ac:dyDescent="0.3">
      <c r="K6855" s="55"/>
    </row>
    <row r="6893" spans="11:11" x14ac:dyDescent="0.3">
      <c r="K6893" s="53"/>
    </row>
    <row r="6931" spans="11:11" x14ac:dyDescent="0.3">
      <c r="K6931" s="53"/>
    </row>
    <row r="6969" spans="11:11" x14ac:dyDescent="0.3">
      <c r="K6969" s="53"/>
    </row>
    <row r="7007" spans="11:11" x14ac:dyDescent="0.3">
      <c r="K7007" s="53"/>
    </row>
    <row r="7045" spans="11:11" x14ac:dyDescent="0.3">
      <c r="K7045" s="53"/>
    </row>
    <row r="7083" spans="11:11" x14ac:dyDescent="0.3">
      <c r="K7083" s="53"/>
    </row>
    <row r="7121" spans="11:11" x14ac:dyDescent="0.3">
      <c r="K7121" s="53"/>
    </row>
    <row r="7159" spans="11:11" x14ac:dyDescent="0.3">
      <c r="K7159" s="53"/>
    </row>
    <row r="7197" spans="11:11" x14ac:dyDescent="0.3">
      <c r="K7197" s="53"/>
    </row>
    <row r="7235" spans="11:11" x14ac:dyDescent="0.3">
      <c r="K7235" s="53"/>
    </row>
    <row r="7273" spans="11:11" x14ac:dyDescent="0.3">
      <c r="K7273" s="53"/>
    </row>
    <row r="7311" spans="11:11" x14ac:dyDescent="0.3">
      <c r="K7311" s="53"/>
    </row>
    <row r="7349" spans="11:11" x14ac:dyDescent="0.3">
      <c r="K7349" s="53"/>
    </row>
    <row r="7387" spans="11:11" x14ac:dyDescent="0.3">
      <c r="K7387" s="53"/>
    </row>
    <row r="7425" spans="11:11" x14ac:dyDescent="0.3">
      <c r="K7425" s="53"/>
    </row>
    <row r="7463" spans="11:11" x14ac:dyDescent="0.3">
      <c r="K7463" s="53"/>
    </row>
    <row r="7501" spans="11:11" x14ac:dyDescent="0.3">
      <c r="K7501" s="53"/>
    </row>
    <row r="7539" spans="11:11" x14ac:dyDescent="0.3">
      <c r="K7539" s="53"/>
    </row>
    <row r="7577" spans="11:11" x14ac:dyDescent="0.3">
      <c r="K7577" s="53"/>
    </row>
    <row r="7615" spans="11:11" x14ac:dyDescent="0.3">
      <c r="K7615" s="53"/>
    </row>
    <row r="7653" spans="11:11" x14ac:dyDescent="0.3">
      <c r="K7653" s="53"/>
    </row>
    <row r="7691" spans="11:11" x14ac:dyDescent="0.3">
      <c r="K7691" s="53"/>
    </row>
    <row r="7729" spans="11:11" x14ac:dyDescent="0.3">
      <c r="K7729" s="53"/>
    </row>
    <row r="7767" spans="11:11" x14ac:dyDescent="0.3">
      <c r="K7767" s="53"/>
    </row>
    <row r="7805" spans="11:11" x14ac:dyDescent="0.3">
      <c r="K7805" s="53"/>
    </row>
    <row r="7843" spans="11:11" x14ac:dyDescent="0.3">
      <c r="K7843" s="53"/>
    </row>
    <row r="7881" spans="11:11" x14ac:dyDescent="0.3">
      <c r="K7881" s="53"/>
    </row>
    <row r="7919" spans="11:11" x14ac:dyDescent="0.3">
      <c r="K7919" s="53"/>
    </row>
    <row r="7957" spans="11:11" x14ac:dyDescent="0.3">
      <c r="K7957" s="53"/>
    </row>
    <row r="7995" spans="11:11" x14ac:dyDescent="0.3">
      <c r="K7995" s="53"/>
    </row>
    <row r="8033" spans="11:11" x14ac:dyDescent="0.3">
      <c r="K8033" s="53"/>
    </row>
    <row r="8071" spans="11:11" x14ac:dyDescent="0.3">
      <c r="K8071" s="53"/>
    </row>
    <row r="8109" spans="11:11" x14ac:dyDescent="0.3">
      <c r="K8109" s="53"/>
    </row>
    <row r="8147" spans="11:11" x14ac:dyDescent="0.3">
      <c r="K8147" s="53"/>
    </row>
    <row r="8185" spans="11:11" x14ac:dyDescent="0.3">
      <c r="K8185" s="53"/>
    </row>
    <row r="8223" spans="11:11" x14ac:dyDescent="0.3">
      <c r="K8223" s="53"/>
    </row>
    <row r="8261" spans="11:11" x14ac:dyDescent="0.3">
      <c r="K8261" s="53"/>
    </row>
    <row r="8299" spans="11:11" x14ac:dyDescent="0.3">
      <c r="K8299" s="53"/>
    </row>
    <row r="8337" spans="11:11" x14ac:dyDescent="0.3">
      <c r="K8337" s="53"/>
    </row>
    <row r="8375" spans="11:11" x14ac:dyDescent="0.3">
      <c r="K8375" s="53"/>
    </row>
    <row r="8413" spans="11:11" x14ac:dyDescent="0.3">
      <c r="K8413" s="53"/>
    </row>
    <row r="8451" spans="11:11" x14ac:dyDescent="0.3">
      <c r="K8451" s="53"/>
    </row>
    <row r="8489" spans="11:11" x14ac:dyDescent="0.3">
      <c r="K8489" s="53"/>
    </row>
    <row r="8527" spans="11:11" x14ac:dyDescent="0.3">
      <c r="K8527" s="53"/>
    </row>
    <row r="8565" spans="11:11" x14ac:dyDescent="0.3">
      <c r="K8565" s="53"/>
    </row>
    <row r="8603" spans="11:11" x14ac:dyDescent="0.3">
      <c r="K8603" s="53"/>
    </row>
    <row r="8641" spans="11:11" x14ac:dyDescent="0.3">
      <c r="K8641" s="53"/>
    </row>
    <row r="8679" spans="11:11" x14ac:dyDescent="0.3">
      <c r="K8679" s="53"/>
    </row>
    <row r="8717" spans="11:11" x14ac:dyDescent="0.3">
      <c r="K8717" s="53"/>
    </row>
    <row r="8755" spans="11:11" x14ac:dyDescent="0.3">
      <c r="K8755" s="53"/>
    </row>
    <row r="8793" spans="11:11" x14ac:dyDescent="0.3">
      <c r="K8793" s="55"/>
    </row>
    <row r="8831" spans="11:11" x14ac:dyDescent="0.3">
      <c r="K8831" s="53"/>
    </row>
    <row r="8869" spans="11:11" x14ac:dyDescent="0.3">
      <c r="K8869" s="53"/>
    </row>
    <row r="8907" spans="11:11" x14ac:dyDescent="0.3">
      <c r="K8907" s="53"/>
    </row>
    <row r="8945" spans="11:11" x14ac:dyDescent="0.3">
      <c r="K8945" s="53"/>
    </row>
    <row r="8983" spans="11:11" x14ac:dyDescent="0.3">
      <c r="K8983" s="53"/>
    </row>
    <row r="9021" spans="11:11" x14ac:dyDescent="0.3">
      <c r="K9021" s="53"/>
    </row>
    <row r="9059" spans="11:11" x14ac:dyDescent="0.3">
      <c r="K9059" s="53"/>
    </row>
    <row r="9097" spans="11:11" x14ac:dyDescent="0.3">
      <c r="K9097" s="53"/>
    </row>
    <row r="9135" spans="11:11" x14ac:dyDescent="0.3">
      <c r="K9135" s="54"/>
    </row>
    <row r="9173" spans="11:11" x14ac:dyDescent="0.3">
      <c r="K9173" s="53"/>
    </row>
    <row r="9211" spans="11:11" x14ac:dyDescent="0.3">
      <c r="K9211" s="53"/>
    </row>
    <row r="9249" spans="11:11" x14ac:dyDescent="0.3">
      <c r="K9249" s="53"/>
    </row>
    <row r="9287" spans="11:11" x14ac:dyDescent="0.3">
      <c r="K9287" s="53"/>
    </row>
    <row r="9325" spans="11:11" x14ac:dyDescent="0.3">
      <c r="K9325" s="53"/>
    </row>
    <row r="9363" spans="11:11" x14ac:dyDescent="0.3">
      <c r="K9363" s="53"/>
    </row>
    <row r="9401" spans="11:11" x14ac:dyDescent="0.3">
      <c r="K9401" s="53"/>
    </row>
    <row r="9439" spans="11:11" x14ac:dyDescent="0.3">
      <c r="K9439" s="53"/>
    </row>
    <row r="9477" spans="11:11" x14ac:dyDescent="0.3">
      <c r="K9477" s="53"/>
    </row>
    <row r="9515" spans="11:11" x14ac:dyDescent="0.3">
      <c r="K9515" s="53"/>
    </row>
    <row r="9553" spans="11:11" x14ac:dyDescent="0.3">
      <c r="K9553" s="53"/>
    </row>
    <row r="9591" spans="11:11" x14ac:dyDescent="0.3">
      <c r="K9591" s="53"/>
    </row>
    <row r="9629" spans="11:11" x14ac:dyDescent="0.3">
      <c r="K9629" s="53"/>
    </row>
    <row r="9667" spans="11:11" x14ac:dyDescent="0.3">
      <c r="K9667" s="53"/>
    </row>
    <row r="9705" spans="11:11" x14ac:dyDescent="0.3">
      <c r="K9705" s="53"/>
    </row>
    <row r="9743" spans="11:11" x14ac:dyDescent="0.3">
      <c r="K9743" s="53"/>
    </row>
    <row r="9781" spans="11:11" x14ac:dyDescent="0.3">
      <c r="K9781" s="53"/>
    </row>
    <row r="9819" spans="11:11" x14ac:dyDescent="0.3">
      <c r="K9819" s="54"/>
    </row>
    <row r="9857" spans="11:11" x14ac:dyDescent="0.3">
      <c r="K9857" s="53"/>
    </row>
    <row r="9895" spans="11:11" x14ac:dyDescent="0.3">
      <c r="K9895" s="53"/>
    </row>
    <row r="9933" spans="11:11" x14ac:dyDescent="0.3">
      <c r="K9933" s="53"/>
    </row>
    <row r="9971" spans="11:11" x14ac:dyDescent="0.3">
      <c r="K9971" s="53"/>
    </row>
    <row r="10009" spans="11:11" x14ac:dyDescent="0.3">
      <c r="K10009" s="53"/>
    </row>
    <row r="10047" spans="11:11" x14ac:dyDescent="0.3">
      <c r="K10047" s="53"/>
    </row>
    <row r="10085" spans="11:11" x14ac:dyDescent="0.3">
      <c r="K10085" s="53"/>
    </row>
    <row r="10123" spans="11:11" x14ac:dyDescent="0.3">
      <c r="K10123" s="53"/>
    </row>
    <row r="10161" spans="11:11" x14ac:dyDescent="0.3">
      <c r="K10161" s="53"/>
    </row>
    <row r="10199" spans="11:11" x14ac:dyDescent="0.3">
      <c r="K10199" s="53"/>
    </row>
    <row r="10237" spans="11:11" x14ac:dyDescent="0.3">
      <c r="K10237" s="53"/>
    </row>
    <row r="10275" spans="11:11" x14ac:dyDescent="0.3">
      <c r="K10275" s="53"/>
    </row>
    <row r="10313" spans="11:11" x14ac:dyDescent="0.3">
      <c r="K10313" s="53"/>
    </row>
    <row r="10351" spans="11:11" x14ac:dyDescent="0.3">
      <c r="K10351" s="53"/>
    </row>
    <row r="10389" spans="11:11" x14ac:dyDescent="0.3">
      <c r="K10389" s="53"/>
    </row>
    <row r="10427" spans="11:11" x14ac:dyDescent="0.3">
      <c r="K10427" s="53"/>
    </row>
    <row r="10465" spans="11:11" x14ac:dyDescent="0.3">
      <c r="K10465" s="53"/>
    </row>
    <row r="10503" spans="11:11" x14ac:dyDescent="0.3">
      <c r="K10503" s="53"/>
    </row>
    <row r="10541" spans="11:11" x14ac:dyDescent="0.3">
      <c r="K10541" s="53"/>
    </row>
    <row r="10579" spans="11:11" x14ac:dyDescent="0.3">
      <c r="K10579" s="53"/>
    </row>
    <row r="10617" spans="11:11" x14ac:dyDescent="0.3">
      <c r="K10617" s="53"/>
    </row>
    <row r="10655" spans="11:11" x14ac:dyDescent="0.3">
      <c r="K10655" s="53"/>
    </row>
    <row r="10693" spans="11:11" x14ac:dyDescent="0.3">
      <c r="K10693" s="53"/>
    </row>
    <row r="10731" spans="11:11" x14ac:dyDescent="0.3">
      <c r="K10731" s="53"/>
    </row>
    <row r="10769" spans="11:11" x14ac:dyDescent="0.3">
      <c r="K10769" s="53"/>
    </row>
    <row r="10807" spans="11:11" x14ac:dyDescent="0.3">
      <c r="K10807" s="53"/>
    </row>
    <row r="10845" spans="11:11" x14ac:dyDescent="0.3">
      <c r="K10845" s="53"/>
    </row>
    <row r="10883" spans="11:11" x14ac:dyDescent="0.3">
      <c r="K10883" s="55"/>
    </row>
    <row r="10921" spans="11:11" x14ac:dyDescent="0.3">
      <c r="K10921" s="53"/>
    </row>
    <row r="10959" spans="11:11" x14ac:dyDescent="0.3">
      <c r="K10959" s="53"/>
    </row>
    <row r="10997" spans="11:11" x14ac:dyDescent="0.3">
      <c r="K10997" s="53"/>
    </row>
    <row r="11035" spans="11:11" x14ac:dyDescent="0.3">
      <c r="K11035" s="53"/>
    </row>
    <row r="11073" spans="11:11" x14ac:dyDescent="0.3">
      <c r="K11073" s="53"/>
    </row>
    <row r="11111" spans="11:11" x14ac:dyDescent="0.3">
      <c r="K11111" s="53"/>
    </row>
    <row r="11149" spans="11:11" x14ac:dyDescent="0.3">
      <c r="K11149" s="53"/>
    </row>
    <row r="11187" spans="11:11" x14ac:dyDescent="0.3">
      <c r="K11187" s="53"/>
    </row>
    <row r="11225" spans="11:11" x14ac:dyDescent="0.3">
      <c r="K11225" s="53"/>
    </row>
    <row r="11263" spans="11:11" x14ac:dyDescent="0.3">
      <c r="K11263" s="53"/>
    </row>
    <row r="11301" spans="11:11" x14ac:dyDescent="0.3">
      <c r="K11301" s="53"/>
    </row>
    <row r="11339" spans="11:11" x14ac:dyDescent="0.3">
      <c r="K11339" s="53"/>
    </row>
    <row r="11377" spans="11:11" x14ac:dyDescent="0.3">
      <c r="K11377" s="53"/>
    </row>
    <row r="11415" spans="11:11" x14ac:dyDescent="0.3">
      <c r="K11415" s="53"/>
    </row>
    <row r="11453" spans="11:11" x14ac:dyDescent="0.3">
      <c r="K11453" s="53"/>
    </row>
    <row r="11491" spans="11:11" x14ac:dyDescent="0.3">
      <c r="K11491" s="53"/>
    </row>
    <row r="11529" spans="11:11" x14ac:dyDescent="0.3">
      <c r="K11529" s="53"/>
    </row>
    <row r="11567" spans="11:11" x14ac:dyDescent="0.3">
      <c r="K11567" s="53"/>
    </row>
    <row r="11605" spans="11:11" x14ac:dyDescent="0.3">
      <c r="K11605" s="53"/>
    </row>
    <row r="11643" spans="11:11" x14ac:dyDescent="0.3">
      <c r="K11643" s="53"/>
    </row>
    <row r="11681" spans="11:11" x14ac:dyDescent="0.3">
      <c r="K11681" s="53"/>
    </row>
    <row r="11719" spans="11:11" x14ac:dyDescent="0.3">
      <c r="K11719" s="53"/>
    </row>
    <row r="11757" spans="11:11" x14ac:dyDescent="0.3">
      <c r="K11757" s="53"/>
    </row>
    <row r="11795" spans="11:11" x14ac:dyDescent="0.3">
      <c r="K11795" s="53"/>
    </row>
    <row r="11833" spans="11:11" x14ac:dyDescent="0.3">
      <c r="K11833" s="53"/>
    </row>
    <row r="11871" spans="11:11" x14ac:dyDescent="0.3">
      <c r="K11871" s="53"/>
    </row>
    <row r="11909" spans="11:11" x14ac:dyDescent="0.3">
      <c r="K11909" s="53"/>
    </row>
    <row r="11947" spans="11:11" x14ac:dyDescent="0.3">
      <c r="K11947" s="53"/>
    </row>
    <row r="11985" spans="11:11" x14ac:dyDescent="0.3">
      <c r="K11985" s="53"/>
    </row>
    <row r="12023" spans="11:11" x14ac:dyDescent="0.3">
      <c r="K12023" s="53"/>
    </row>
    <row r="12061" spans="11:11" x14ac:dyDescent="0.3">
      <c r="K12061" s="53"/>
    </row>
    <row r="12099" spans="11:11" x14ac:dyDescent="0.3">
      <c r="K12099" s="53"/>
    </row>
    <row r="12137" spans="11:11" x14ac:dyDescent="0.3">
      <c r="K12137" s="53"/>
    </row>
    <row r="12175" spans="11:11" x14ac:dyDescent="0.3">
      <c r="K12175" s="53"/>
    </row>
    <row r="12213" spans="11:11" x14ac:dyDescent="0.3">
      <c r="K12213" s="53"/>
    </row>
    <row r="12251" spans="11:11" x14ac:dyDescent="0.3">
      <c r="K12251" s="53"/>
    </row>
    <row r="12289" spans="11:11" x14ac:dyDescent="0.3">
      <c r="K12289" s="53"/>
    </row>
    <row r="12327" spans="11:11" x14ac:dyDescent="0.3">
      <c r="K12327" s="53"/>
    </row>
    <row r="12365" spans="11:11" x14ac:dyDescent="0.3">
      <c r="K12365" s="53"/>
    </row>
    <row r="12403" spans="11:11" x14ac:dyDescent="0.3">
      <c r="K12403" s="53"/>
    </row>
    <row r="12441" spans="11:11" x14ac:dyDescent="0.3">
      <c r="K12441" s="53"/>
    </row>
    <row r="12479" spans="11:11" x14ac:dyDescent="0.3">
      <c r="K12479" s="53"/>
    </row>
    <row r="12517" spans="11:11" x14ac:dyDescent="0.3">
      <c r="K12517" s="53"/>
    </row>
    <row r="12555" spans="11:11" x14ac:dyDescent="0.3">
      <c r="K12555" s="53"/>
    </row>
    <row r="12593" spans="11:11" x14ac:dyDescent="0.3">
      <c r="K12593" s="53"/>
    </row>
    <row r="12631" spans="11:11" x14ac:dyDescent="0.3">
      <c r="K12631" s="53"/>
    </row>
    <row r="12669" spans="11:11" x14ac:dyDescent="0.3">
      <c r="K12669" s="53"/>
    </row>
    <row r="12707" spans="11:11" x14ac:dyDescent="0.3">
      <c r="K12707" s="53"/>
    </row>
    <row r="12745" spans="11:11" x14ac:dyDescent="0.3">
      <c r="K12745" s="53"/>
    </row>
    <row r="12783" spans="11:11" x14ac:dyDescent="0.3">
      <c r="K12783" s="53"/>
    </row>
    <row r="12821" spans="11:11" x14ac:dyDescent="0.3">
      <c r="K12821" s="53"/>
    </row>
    <row r="12859" spans="11:11" x14ac:dyDescent="0.3">
      <c r="K12859" s="53"/>
    </row>
    <row r="12897" spans="11:11" x14ac:dyDescent="0.3">
      <c r="K12897" s="53"/>
    </row>
    <row r="12935" spans="11:11" x14ac:dyDescent="0.3">
      <c r="K12935" s="53"/>
    </row>
    <row r="12973" spans="11:11" x14ac:dyDescent="0.3">
      <c r="K12973" s="53"/>
    </row>
    <row r="13011" spans="11:11" x14ac:dyDescent="0.3">
      <c r="K13011" s="53"/>
    </row>
    <row r="13049" spans="11:11" x14ac:dyDescent="0.3">
      <c r="K13049" s="53"/>
    </row>
    <row r="13087" spans="11:11" x14ac:dyDescent="0.3">
      <c r="K13087" s="53"/>
    </row>
    <row r="13125" spans="11:11" x14ac:dyDescent="0.3">
      <c r="K13125" s="53"/>
    </row>
    <row r="13163" spans="11:11" x14ac:dyDescent="0.3">
      <c r="K13163" s="53"/>
    </row>
    <row r="13201" spans="11:11" x14ac:dyDescent="0.3">
      <c r="K13201" s="53"/>
    </row>
    <row r="13239" spans="11:11" x14ac:dyDescent="0.3">
      <c r="K13239" s="54"/>
    </row>
    <row r="13277" spans="11:11" x14ac:dyDescent="0.3">
      <c r="K13277" s="53"/>
    </row>
    <row r="13315" spans="11:11" x14ac:dyDescent="0.3">
      <c r="K13315" s="53"/>
    </row>
    <row r="13353" spans="11:11" x14ac:dyDescent="0.3">
      <c r="K13353" s="53"/>
    </row>
    <row r="13391" spans="11:11" x14ac:dyDescent="0.3">
      <c r="K13391" s="53"/>
    </row>
    <row r="13429" spans="11:11" x14ac:dyDescent="0.3">
      <c r="K13429" s="53"/>
    </row>
    <row r="13467" spans="11:11" x14ac:dyDescent="0.3">
      <c r="K13467" s="53"/>
    </row>
    <row r="13505" spans="11:11" x14ac:dyDescent="0.3">
      <c r="K13505" s="53"/>
    </row>
    <row r="13543" spans="11:11" x14ac:dyDescent="0.3">
      <c r="K13543" s="53"/>
    </row>
    <row r="13581" spans="11:11" x14ac:dyDescent="0.3">
      <c r="K13581" s="53"/>
    </row>
    <row r="13619" spans="11:11" x14ac:dyDescent="0.3">
      <c r="K13619" s="53"/>
    </row>
    <row r="13657" spans="11:11" x14ac:dyDescent="0.3">
      <c r="K13657" s="53"/>
    </row>
    <row r="13695" spans="11:11" x14ac:dyDescent="0.3">
      <c r="K13695" s="53"/>
    </row>
    <row r="13733" spans="11:11" x14ac:dyDescent="0.3">
      <c r="K13733" s="53"/>
    </row>
    <row r="13771" spans="11:11" x14ac:dyDescent="0.3">
      <c r="K13771" s="53"/>
    </row>
    <row r="13809" spans="11:11" x14ac:dyDescent="0.3">
      <c r="K13809" s="53"/>
    </row>
    <row r="13847" spans="11:11" x14ac:dyDescent="0.3">
      <c r="K13847" s="53"/>
    </row>
    <row r="13885" spans="11:11" x14ac:dyDescent="0.3">
      <c r="K13885" s="55"/>
    </row>
    <row r="13923" spans="11:11" x14ac:dyDescent="0.3">
      <c r="K13923" s="55"/>
    </row>
    <row r="13961" spans="11:11" x14ac:dyDescent="0.3">
      <c r="K13961" s="53"/>
    </row>
    <row r="13999" spans="11:11" x14ac:dyDescent="0.3">
      <c r="K13999" s="53"/>
    </row>
    <row r="14037" spans="11:11" x14ac:dyDescent="0.3">
      <c r="K14037" s="53"/>
    </row>
    <row r="14075" spans="11:11" x14ac:dyDescent="0.3">
      <c r="K14075" s="53"/>
    </row>
    <row r="14113" spans="11:11" x14ac:dyDescent="0.3">
      <c r="K14113" s="53"/>
    </row>
    <row r="14151" spans="11:11" x14ac:dyDescent="0.3">
      <c r="K14151" s="53"/>
    </row>
    <row r="14189" spans="11:11" x14ac:dyDescent="0.3">
      <c r="K14189" s="53"/>
    </row>
    <row r="14227" spans="11:11" x14ac:dyDescent="0.3">
      <c r="K14227" s="53"/>
    </row>
    <row r="14265" spans="11:11" x14ac:dyDescent="0.3">
      <c r="K14265" s="53"/>
    </row>
    <row r="14303" spans="11:11" x14ac:dyDescent="0.3">
      <c r="K14303" s="53"/>
    </row>
    <row r="14341" spans="11:11" x14ac:dyDescent="0.3">
      <c r="K14341" s="53"/>
    </row>
    <row r="14379" spans="11:11" x14ac:dyDescent="0.3">
      <c r="K14379" s="53"/>
    </row>
    <row r="14417" spans="11:11" x14ac:dyDescent="0.3">
      <c r="K14417" s="53"/>
    </row>
    <row r="14455" spans="11:11" x14ac:dyDescent="0.3">
      <c r="K14455" s="53"/>
    </row>
    <row r="14493" spans="11:11" x14ac:dyDescent="0.3">
      <c r="K14493" s="53"/>
    </row>
    <row r="14531" spans="11:11" x14ac:dyDescent="0.3">
      <c r="K14531" s="53"/>
    </row>
    <row r="14569" spans="11:11" x14ac:dyDescent="0.3">
      <c r="K14569" s="54"/>
    </row>
    <row r="14607" spans="11:11" x14ac:dyDescent="0.3">
      <c r="K14607" s="53"/>
    </row>
    <row r="14645" spans="11:11" x14ac:dyDescent="0.3">
      <c r="K14645" s="53"/>
    </row>
    <row r="14683" spans="11:11" x14ac:dyDescent="0.3">
      <c r="K14683" s="53"/>
    </row>
    <row r="14721" spans="11:11" x14ac:dyDescent="0.3">
      <c r="K14721" s="53"/>
    </row>
    <row r="14759" spans="11:11" x14ac:dyDescent="0.3">
      <c r="K14759" s="53"/>
    </row>
    <row r="14797" spans="11:11" x14ac:dyDescent="0.3">
      <c r="K14797" s="53"/>
    </row>
    <row r="14835" spans="11:11" x14ac:dyDescent="0.3">
      <c r="K14835" s="53"/>
    </row>
    <row r="14873" spans="11:11" x14ac:dyDescent="0.3">
      <c r="K14873" s="53"/>
    </row>
    <row r="14911" spans="11:11" x14ac:dyDescent="0.3">
      <c r="K14911" s="53"/>
    </row>
    <row r="14949" spans="11:11" x14ac:dyDescent="0.3">
      <c r="K14949" s="53"/>
    </row>
    <row r="14987" spans="11:11" x14ac:dyDescent="0.3">
      <c r="K14987" s="53"/>
    </row>
    <row r="15025" spans="11:11" x14ac:dyDescent="0.3">
      <c r="K15025" s="53"/>
    </row>
    <row r="15063" spans="11:11" x14ac:dyDescent="0.3">
      <c r="K15063" s="53"/>
    </row>
    <row r="15101" spans="11:11" x14ac:dyDescent="0.3">
      <c r="K15101" s="53"/>
    </row>
    <row r="15139" spans="11:11" x14ac:dyDescent="0.3">
      <c r="K15139" s="53"/>
    </row>
    <row r="15177" spans="11:11" x14ac:dyDescent="0.3">
      <c r="K15177" s="53"/>
    </row>
    <row r="15215" spans="11:11" x14ac:dyDescent="0.3">
      <c r="K15215" s="53"/>
    </row>
    <row r="15216" spans="11:11" x14ac:dyDescent="0.3">
      <c r="K15216" s="53"/>
    </row>
    <row r="15253" spans="11:11" x14ac:dyDescent="0.3">
      <c r="K15253" s="53"/>
    </row>
    <row r="15291" spans="11:11" x14ac:dyDescent="0.3">
      <c r="K15291" s="53"/>
    </row>
    <row r="15329" spans="11:11" x14ac:dyDescent="0.3">
      <c r="K15329" s="53"/>
    </row>
    <row r="15367" spans="11:11" x14ac:dyDescent="0.3">
      <c r="K15367" s="53"/>
    </row>
    <row r="15405" spans="11:11" x14ac:dyDescent="0.3">
      <c r="K15405" s="53"/>
    </row>
    <row r="15443" spans="11:11" x14ac:dyDescent="0.3">
      <c r="K15443" s="53"/>
    </row>
    <row r="15481" spans="11:11" x14ac:dyDescent="0.3">
      <c r="K15481" s="53"/>
    </row>
    <row r="15519" spans="11:11" x14ac:dyDescent="0.3">
      <c r="K15519" s="55"/>
    </row>
    <row r="15557" spans="11:11" x14ac:dyDescent="0.3">
      <c r="K15557" s="53"/>
    </row>
    <row r="15595" spans="11:11" x14ac:dyDescent="0.3">
      <c r="K15595" s="53"/>
    </row>
    <row r="15633" spans="11:11" x14ac:dyDescent="0.3">
      <c r="K15633" s="53"/>
    </row>
    <row r="15671" spans="11:11" x14ac:dyDescent="0.3">
      <c r="K15671" s="53"/>
    </row>
    <row r="15709" spans="11:11" x14ac:dyDescent="0.3">
      <c r="K15709" s="53"/>
    </row>
    <row r="15747" spans="11:11" x14ac:dyDescent="0.3">
      <c r="K15747" s="55"/>
    </row>
    <row r="15785" spans="11:11" x14ac:dyDescent="0.3">
      <c r="K15785" s="53"/>
    </row>
    <row r="15823" spans="11:11" x14ac:dyDescent="0.3">
      <c r="K15823" s="53"/>
    </row>
    <row r="15861" spans="11:11" x14ac:dyDescent="0.3">
      <c r="K15861" s="53"/>
    </row>
    <row r="15899" spans="11:11" x14ac:dyDescent="0.3">
      <c r="K15899" s="53"/>
    </row>
    <row r="15937" spans="11:11" x14ac:dyDescent="0.3">
      <c r="K15937" s="53"/>
    </row>
    <row r="15975" spans="11:11" x14ac:dyDescent="0.3">
      <c r="K15975" s="53"/>
    </row>
    <row r="16013" spans="11:11" x14ac:dyDescent="0.3">
      <c r="K16013" s="53"/>
    </row>
    <row r="16051" spans="11:11" x14ac:dyDescent="0.3">
      <c r="K16051" s="53"/>
    </row>
    <row r="16089" spans="11:11" x14ac:dyDescent="0.3">
      <c r="K16089" s="53"/>
    </row>
    <row r="16127" spans="11:11" x14ac:dyDescent="0.3">
      <c r="K16127" s="53"/>
    </row>
    <row r="16165" spans="11:11" x14ac:dyDescent="0.3">
      <c r="K16165" s="53"/>
    </row>
    <row r="16203" spans="11:11" x14ac:dyDescent="0.3">
      <c r="K16203" s="53"/>
    </row>
    <row r="16241" spans="11:11" x14ac:dyDescent="0.3">
      <c r="K16241" s="53"/>
    </row>
    <row r="16279" spans="11:11" x14ac:dyDescent="0.3">
      <c r="K16279" s="53"/>
    </row>
    <row r="16317" spans="11:11" x14ac:dyDescent="0.3">
      <c r="K16317" s="53"/>
    </row>
    <row r="16355" spans="11:11" x14ac:dyDescent="0.3">
      <c r="K16355" s="53"/>
    </row>
    <row r="16393" spans="11:11" x14ac:dyDescent="0.3">
      <c r="K16393" s="53"/>
    </row>
    <row r="16431" spans="11:11" x14ac:dyDescent="0.3">
      <c r="K16431" s="53"/>
    </row>
    <row r="16469" spans="11:11" x14ac:dyDescent="0.3">
      <c r="K16469" s="53"/>
    </row>
    <row r="16507" spans="11:11" x14ac:dyDescent="0.3">
      <c r="K16507" s="53"/>
    </row>
    <row r="16545" spans="11:11" x14ac:dyDescent="0.3">
      <c r="K16545" s="53"/>
    </row>
    <row r="16583" spans="11:11" x14ac:dyDescent="0.3">
      <c r="K16583" s="53"/>
    </row>
    <row r="16621" spans="11:11" x14ac:dyDescent="0.3">
      <c r="K16621" s="53"/>
    </row>
    <row r="16659" spans="11:11" x14ac:dyDescent="0.3">
      <c r="K16659" s="53"/>
    </row>
    <row r="16697" spans="11:11" x14ac:dyDescent="0.3">
      <c r="K16697" s="53"/>
    </row>
    <row r="16735" spans="11:11" x14ac:dyDescent="0.3">
      <c r="K16735" s="53"/>
    </row>
    <row r="16773" spans="11:11" x14ac:dyDescent="0.3">
      <c r="K16773" s="53"/>
    </row>
    <row r="16811" spans="11:11" x14ac:dyDescent="0.3">
      <c r="K16811" s="53"/>
    </row>
    <row r="16849" spans="11:11" x14ac:dyDescent="0.3">
      <c r="K16849" s="53"/>
    </row>
    <row r="16887" spans="11:11" x14ac:dyDescent="0.3">
      <c r="K16887" s="53"/>
    </row>
    <row r="16925" spans="11:11" x14ac:dyDescent="0.3">
      <c r="K16925" s="53"/>
    </row>
    <row r="16963" spans="11:11" x14ac:dyDescent="0.3">
      <c r="K16963" s="53"/>
    </row>
    <row r="17001" spans="11:11" x14ac:dyDescent="0.3">
      <c r="K17001" s="53"/>
    </row>
    <row r="17039" spans="11:11" x14ac:dyDescent="0.3">
      <c r="K17039" s="53"/>
    </row>
    <row r="17077" spans="11:11" x14ac:dyDescent="0.3">
      <c r="K17077" s="53"/>
    </row>
    <row r="17115" spans="11:11" x14ac:dyDescent="0.3">
      <c r="K17115" s="53"/>
    </row>
    <row r="17153" spans="11:11" x14ac:dyDescent="0.3">
      <c r="K17153" s="53"/>
    </row>
    <row r="17191" spans="11:11" x14ac:dyDescent="0.3">
      <c r="K17191" s="53"/>
    </row>
    <row r="17229" spans="11:11" x14ac:dyDescent="0.3">
      <c r="K17229" s="53"/>
    </row>
    <row r="17267" spans="11:11" x14ac:dyDescent="0.3">
      <c r="K17267" s="53"/>
    </row>
    <row r="17305" spans="11:11" x14ac:dyDescent="0.3">
      <c r="K17305" s="53"/>
    </row>
    <row r="17343" spans="11:11" x14ac:dyDescent="0.3">
      <c r="K17343" s="53"/>
    </row>
    <row r="17381" spans="11:11" x14ac:dyDescent="0.3">
      <c r="K17381" s="53"/>
    </row>
    <row r="17419" spans="11:11" x14ac:dyDescent="0.3">
      <c r="K17419" s="53"/>
    </row>
    <row r="17457" spans="11:11" x14ac:dyDescent="0.3">
      <c r="K17457" s="54"/>
    </row>
    <row r="17495" spans="11:11" x14ac:dyDescent="0.3">
      <c r="K17495" s="53"/>
    </row>
    <row r="17533" spans="11:11" x14ac:dyDescent="0.3">
      <c r="K17533" s="53"/>
    </row>
    <row r="17571" spans="11:11" x14ac:dyDescent="0.3">
      <c r="K17571" s="53"/>
    </row>
    <row r="17609" spans="11:11" x14ac:dyDescent="0.3">
      <c r="K17609" s="53"/>
    </row>
    <row r="17647" spans="11:11" x14ac:dyDescent="0.3">
      <c r="K17647" s="53"/>
    </row>
    <row r="17685" spans="11:11" x14ac:dyDescent="0.3">
      <c r="K17685" s="53"/>
    </row>
    <row r="17723" spans="11:11" x14ac:dyDescent="0.3">
      <c r="K17723" s="53"/>
    </row>
    <row r="17761" spans="11:11" x14ac:dyDescent="0.3">
      <c r="K17761" s="53"/>
    </row>
    <row r="17799" spans="11:11" x14ac:dyDescent="0.3">
      <c r="K17799" s="53"/>
    </row>
    <row r="17837" spans="11:11" x14ac:dyDescent="0.3">
      <c r="K17837" s="53"/>
    </row>
    <row r="17875" spans="11:11" x14ac:dyDescent="0.3">
      <c r="K17875" s="53"/>
    </row>
    <row r="17913" spans="11:11" x14ac:dyDescent="0.3">
      <c r="K17913" s="53"/>
    </row>
    <row r="17951" spans="11:11" x14ac:dyDescent="0.3">
      <c r="K17951" s="53"/>
    </row>
    <row r="17989" spans="11:11" x14ac:dyDescent="0.3">
      <c r="K17989" s="53"/>
    </row>
    <row r="18027" spans="11:11" x14ac:dyDescent="0.3">
      <c r="K18027" s="53"/>
    </row>
    <row r="18065" spans="11:11" x14ac:dyDescent="0.3">
      <c r="K18065" s="53"/>
    </row>
    <row r="18103" spans="11:11" x14ac:dyDescent="0.3">
      <c r="K18103" s="53"/>
    </row>
    <row r="18141" spans="11:11" x14ac:dyDescent="0.3">
      <c r="K18141" s="53"/>
    </row>
    <row r="18179" spans="11:11" x14ac:dyDescent="0.3">
      <c r="K18179" s="53"/>
    </row>
    <row r="18217" spans="11:11" x14ac:dyDescent="0.3">
      <c r="K18217" s="53"/>
    </row>
    <row r="18255" spans="11:11" x14ac:dyDescent="0.3">
      <c r="K18255" s="53"/>
    </row>
    <row r="18293" spans="11:11" x14ac:dyDescent="0.3">
      <c r="K18293" s="53"/>
    </row>
    <row r="18331" spans="11:11" x14ac:dyDescent="0.3">
      <c r="K18331" s="55"/>
    </row>
    <row r="18369" spans="11:11" x14ac:dyDescent="0.3">
      <c r="K18369" s="53"/>
    </row>
    <row r="18407" spans="11:11" x14ac:dyDescent="0.3">
      <c r="K18407" s="53"/>
    </row>
    <row r="18445" spans="11:11" x14ac:dyDescent="0.3">
      <c r="K18445" s="53"/>
    </row>
    <row r="18483" spans="11:11" x14ac:dyDescent="0.3">
      <c r="K18483" s="53"/>
    </row>
    <row r="18521" spans="11:11" x14ac:dyDescent="0.3">
      <c r="K18521" s="53"/>
    </row>
    <row r="18559" spans="11:11" x14ac:dyDescent="0.3">
      <c r="K18559" s="53"/>
    </row>
    <row r="18597" spans="11:11" x14ac:dyDescent="0.3">
      <c r="K18597" s="53"/>
    </row>
    <row r="18635" spans="11:11" x14ac:dyDescent="0.3">
      <c r="K18635" s="53"/>
    </row>
    <row r="18673" spans="11:11" x14ac:dyDescent="0.3">
      <c r="K18673" s="53"/>
    </row>
    <row r="18711" spans="11:11" x14ac:dyDescent="0.3">
      <c r="K18711" s="53"/>
    </row>
    <row r="18749" spans="11:11" x14ac:dyDescent="0.3">
      <c r="K18749" s="53"/>
    </row>
    <row r="18787" spans="11:11" x14ac:dyDescent="0.3">
      <c r="K18787" s="53"/>
    </row>
    <row r="18825" spans="11:11" x14ac:dyDescent="0.3">
      <c r="K18825" s="53"/>
    </row>
    <row r="18863" spans="11:11" x14ac:dyDescent="0.3">
      <c r="K18863" s="53"/>
    </row>
    <row r="18901" spans="11:11" x14ac:dyDescent="0.3">
      <c r="K18901" s="53"/>
    </row>
    <row r="18939" spans="11:11" x14ac:dyDescent="0.3">
      <c r="K18939" s="53"/>
    </row>
    <row r="18977" spans="11:11" x14ac:dyDescent="0.3">
      <c r="K18977" s="53"/>
    </row>
    <row r="19015" spans="11:11" x14ac:dyDescent="0.3">
      <c r="K19015" s="53"/>
    </row>
    <row r="19053" spans="11:11" x14ac:dyDescent="0.3">
      <c r="K19053" s="53"/>
    </row>
    <row r="19091" spans="11:11" x14ac:dyDescent="0.3">
      <c r="K19091" s="53"/>
    </row>
    <row r="19129" spans="11:11" x14ac:dyDescent="0.3">
      <c r="K19129" s="53"/>
    </row>
    <row r="19167" spans="11:11" x14ac:dyDescent="0.3">
      <c r="K19167" s="53"/>
    </row>
    <row r="19205" spans="11:11" x14ac:dyDescent="0.3">
      <c r="K19205" s="53"/>
    </row>
    <row r="19243" spans="11:11" x14ac:dyDescent="0.3">
      <c r="K19243" s="53"/>
    </row>
    <row r="19281" spans="11:11" x14ac:dyDescent="0.3">
      <c r="K19281" s="53"/>
    </row>
    <row r="19319" spans="11:11" x14ac:dyDescent="0.3">
      <c r="K19319" s="53"/>
    </row>
    <row r="19357" spans="11:11" x14ac:dyDescent="0.3">
      <c r="K19357" s="53"/>
    </row>
    <row r="19395" spans="11:11" x14ac:dyDescent="0.3">
      <c r="K19395" s="53"/>
    </row>
    <row r="19433" spans="11:11" x14ac:dyDescent="0.3">
      <c r="K19433" s="53"/>
    </row>
    <row r="19471" spans="11:11" x14ac:dyDescent="0.3">
      <c r="K19471" s="53"/>
    </row>
    <row r="19509" spans="11:11" x14ac:dyDescent="0.3">
      <c r="K19509" s="53"/>
    </row>
    <row r="19547" spans="11:11" x14ac:dyDescent="0.3">
      <c r="K19547" s="54"/>
    </row>
    <row r="19585" spans="11:11" x14ac:dyDescent="0.3">
      <c r="K19585" s="53"/>
    </row>
    <row r="19623" spans="11:11" x14ac:dyDescent="0.3">
      <c r="K19623" s="53"/>
    </row>
    <row r="19661" spans="11:11" x14ac:dyDescent="0.3">
      <c r="K19661" s="55"/>
    </row>
    <row r="19699" spans="11:11" x14ac:dyDescent="0.3">
      <c r="K19699" s="53"/>
    </row>
    <row r="19737" spans="11:11" x14ac:dyDescent="0.3">
      <c r="K19737" s="53"/>
    </row>
    <row r="19775" spans="11:11" x14ac:dyDescent="0.3">
      <c r="K19775" s="53"/>
    </row>
    <row r="19813" spans="11:11" x14ac:dyDescent="0.3">
      <c r="K19813" s="53"/>
    </row>
    <row r="19851" spans="11:11" x14ac:dyDescent="0.3">
      <c r="K19851" s="53"/>
    </row>
    <row r="19889" spans="11:11" x14ac:dyDescent="0.3">
      <c r="K19889" s="53"/>
    </row>
    <row r="19927" spans="11:11" x14ac:dyDescent="0.3">
      <c r="K19927" s="53"/>
    </row>
    <row r="19965" spans="11:11" x14ac:dyDescent="0.3">
      <c r="K19965" s="53"/>
    </row>
    <row r="20003" spans="11:11" x14ac:dyDescent="0.3">
      <c r="K20003" s="53"/>
    </row>
    <row r="20041" spans="11:11" x14ac:dyDescent="0.3">
      <c r="K20041" s="53"/>
    </row>
    <row r="20079" spans="11:11" x14ac:dyDescent="0.3">
      <c r="K20079" s="53"/>
    </row>
    <row r="20117" spans="11:11" x14ac:dyDescent="0.3">
      <c r="K20117" s="53"/>
    </row>
    <row r="20155" spans="11:11" x14ac:dyDescent="0.3">
      <c r="K20155" s="53"/>
    </row>
    <row r="20193" spans="11:11" x14ac:dyDescent="0.3">
      <c r="K20193" s="53"/>
    </row>
    <row r="20231" spans="11:11" x14ac:dyDescent="0.3">
      <c r="K20231" s="53"/>
    </row>
    <row r="20269" spans="11:11" x14ac:dyDescent="0.3">
      <c r="K20269" s="53"/>
    </row>
    <row r="20307" spans="11:11" x14ac:dyDescent="0.3">
      <c r="K20307" s="53"/>
    </row>
    <row r="20345" spans="11:11" x14ac:dyDescent="0.3">
      <c r="K20345" s="53"/>
    </row>
    <row r="20383" spans="11:11" x14ac:dyDescent="0.3">
      <c r="K20383" s="53"/>
    </row>
    <row r="20421" spans="11:11" x14ac:dyDescent="0.3">
      <c r="K20421" s="53"/>
    </row>
    <row r="20459" spans="11:11" x14ac:dyDescent="0.3">
      <c r="K20459" s="53"/>
    </row>
    <row r="20497" spans="11:11" x14ac:dyDescent="0.3">
      <c r="K20497" s="53"/>
    </row>
    <row r="20535" spans="11:11" x14ac:dyDescent="0.3">
      <c r="K20535" s="53"/>
    </row>
    <row r="20573" spans="11:11" x14ac:dyDescent="0.3">
      <c r="K20573" s="53"/>
    </row>
    <row r="20611" spans="11:11" x14ac:dyDescent="0.3">
      <c r="K20611" s="53"/>
    </row>
    <row r="20649" spans="11:11" x14ac:dyDescent="0.3">
      <c r="K20649" s="53"/>
    </row>
    <row r="20687" spans="11:11" x14ac:dyDescent="0.3">
      <c r="K20687" s="53"/>
    </row>
    <row r="20725" spans="11:11" x14ac:dyDescent="0.3">
      <c r="K20725" s="53"/>
    </row>
    <row r="20763" spans="11:11" x14ac:dyDescent="0.3">
      <c r="K20763" s="53"/>
    </row>
    <row r="20801" spans="11:11" x14ac:dyDescent="0.3">
      <c r="K20801" s="53"/>
    </row>
    <row r="20839" spans="11:11" x14ac:dyDescent="0.3">
      <c r="K20839" s="53"/>
    </row>
    <row r="20877" spans="11:11" x14ac:dyDescent="0.3">
      <c r="K20877" s="53"/>
    </row>
    <row r="20915" spans="11:11" x14ac:dyDescent="0.3">
      <c r="K20915" s="55"/>
    </row>
    <row r="20953" spans="11:11" x14ac:dyDescent="0.3">
      <c r="K20953" s="53"/>
    </row>
    <row r="20991" spans="11:11" x14ac:dyDescent="0.3">
      <c r="K20991" s="53"/>
    </row>
    <row r="21029" spans="11:11" x14ac:dyDescent="0.3">
      <c r="K21029" s="53"/>
    </row>
    <row r="21067" spans="11:11" x14ac:dyDescent="0.3">
      <c r="K21067" s="53"/>
    </row>
    <row r="21105" spans="11:11" x14ac:dyDescent="0.3">
      <c r="K21105" s="53"/>
    </row>
    <row r="21143" spans="11:11" x14ac:dyDescent="0.3">
      <c r="K21143" s="53"/>
    </row>
    <row r="21181" spans="11:11" x14ac:dyDescent="0.3">
      <c r="K21181" s="53"/>
    </row>
    <row r="21219" spans="11:11" x14ac:dyDescent="0.3">
      <c r="K21219" s="53"/>
    </row>
    <row r="21257" spans="11:11" x14ac:dyDescent="0.3">
      <c r="K21257" s="53"/>
    </row>
    <row r="21295" spans="11:11" x14ac:dyDescent="0.3">
      <c r="K21295" s="53"/>
    </row>
    <row r="21333" spans="11:11" x14ac:dyDescent="0.3">
      <c r="K21333" s="54"/>
    </row>
    <row r="21371" spans="11:11" x14ac:dyDescent="0.3">
      <c r="K21371" s="53"/>
    </row>
    <row r="21409" spans="11:11" x14ac:dyDescent="0.3">
      <c r="K21409" s="53"/>
    </row>
    <row r="21447" spans="11:11" x14ac:dyDescent="0.3">
      <c r="K21447" s="53"/>
    </row>
    <row r="21485" spans="11:11" x14ac:dyDescent="0.3">
      <c r="K21485" s="53"/>
    </row>
    <row r="21523" spans="11:11" x14ac:dyDescent="0.3">
      <c r="K21523" s="53"/>
    </row>
    <row r="21561" spans="11:11" x14ac:dyDescent="0.3">
      <c r="K21561" s="53"/>
    </row>
    <row r="21599" spans="11:11" x14ac:dyDescent="0.3">
      <c r="K21599" s="53"/>
    </row>
    <row r="21637" spans="11:11" x14ac:dyDescent="0.3">
      <c r="K21637" s="54"/>
    </row>
    <row r="21675" spans="11:11" x14ac:dyDescent="0.3">
      <c r="K21675" s="53"/>
    </row>
    <row r="21713" spans="11:11" x14ac:dyDescent="0.3">
      <c r="K21713" s="53"/>
    </row>
    <row r="21751" spans="11:11" x14ac:dyDescent="0.3">
      <c r="K21751" s="53"/>
    </row>
    <row r="21789" spans="11:11" x14ac:dyDescent="0.3">
      <c r="K21789" s="53"/>
    </row>
    <row r="21827" spans="11:11" x14ac:dyDescent="0.3">
      <c r="K21827" s="53"/>
    </row>
    <row r="21865" spans="11:11" x14ac:dyDescent="0.3">
      <c r="K21865" s="53"/>
    </row>
    <row r="21903" spans="11:11" x14ac:dyDescent="0.3">
      <c r="K21903" s="53"/>
    </row>
    <row r="21941" spans="11:11" x14ac:dyDescent="0.3">
      <c r="K21941" s="53"/>
    </row>
    <row r="21979" spans="11:11" x14ac:dyDescent="0.3">
      <c r="K21979" s="53"/>
    </row>
    <row r="22017" spans="11:11" x14ac:dyDescent="0.3">
      <c r="K22017" s="53"/>
    </row>
    <row r="22055" spans="11:11" x14ac:dyDescent="0.3">
      <c r="K22055" s="53"/>
    </row>
    <row r="22093" spans="11:11" x14ac:dyDescent="0.3">
      <c r="K22093" s="53"/>
    </row>
    <row r="22131" spans="11:11" x14ac:dyDescent="0.3">
      <c r="K22131" s="53"/>
    </row>
    <row r="22169" spans="11:11" x14ac:dyDescent="0.3">
      <c r="K22169" s="53"/>
    </row>
    <row r="22207" spans="11:11" x14ac:dyDescent="0.3">
      <c r="K22207" s="53"/>
    </row>
    <row r="22245" spans="11:11" x14ac:dyDescent="0.3">
      <c r="K22245" s="53"/>
    </row>
    <row r="22283" spans="11:11" x14ac:dyDescent="0.3">
      <c r="K22283" s="53"/>
    </row>
    <row r="22321" spans="11:11" x14ac:dyDescent="0.3">
      <c r="K22321" s="53"/>
    </row>
    <row r="22359" spans="11:11" x14ac:dyDescent="0.3">
      <c r="K22359" s="54"/>
    </row>
    <row r="22397" spans="11:11" x14ac:dyDescent="0.3">
      <c r="K22397" s="53"/>
    </row>
    <row r="22435" spans="11:11" x14ac:dyDescent="0.3">
      <c r="K22435" s="53"/>
    </row>
    <row r="22473" spans="11:11" x14ac:dyDescent="0.3">
      <c r="K22473" s="53"/>
    </row>
    <row r="22511" spans="11:11" x14ac:dyDescent="0.3">
      <c r="K22511" s="53"/>
    </row>
    <row r="22549" spans="11:11" x14ac:dyDescent="0.3">
      <c r="K22549" s="53"/>
    </row>
    <row r="22587" spans="11:11" x14ac:dyDescent="0.3">
      <c r="K22587" s="53"/>
    </row>
    <row r="22625" spans="11:11" x14ac:dyDescent="0.3">
      <c r="K22625" s="53"/>
    </row>
    <row r="22663" spans="11:11" x14ac:dyDescent="0.3">
      <c r="K22663" s="53"/>
    </row>
    <row r="22701" spans="11:11" x14ac:dyDescent="0.3">
      <c r="K22701" s="53"/>
    </row>
    <row r="22739" spans="11:11" x14ac:dyDescent="0.3">
      <c r="K22739" s="53"/>
    </row>
    <row r="22777" spans="11:11" x14ac:dyDescent="0.3">
      <c r="K22777" s="53"/>
    </row>
    <row r="22815" spans="11:11" x14ac:dyDescent="0.3">
      <c r="K22815" s="53"/>
    </row>
    <row r="22853" spans="11:11" x14ac:dyDescent="0.3">
      <c r="K22853" s="53"/>
    </row>
    <row r="22891" spans="11:11" x14ac:dyDescent="0.3">
      <c r="K22891" s="53"/>
    </row>
    <row r="22929" spans="11:11" x14ac:dyDescent="0.3">
      <c r="K22929" s="53"/>
    </row>
    <row r="22967" spans="11:11" x14ac:dyDescent="0.3">
      <c r="K22967" s="53"/>
    </row>
    <row r="23005" spans="11:11" x14ac:dyDescent="0.3">
      <c r="K23005" s="53"/>
    </row>
    <row r="23043" spans="11:11" x14ac:dyDescent="0.3">
      <c r="K23043" s="53"/>
    </row>
    <row r="23081" spans="11:11" x14ac:dyDescent="0.3">
      <c r="K23081" s="53"/>
    </row>
    <row r="23119" spans="11:11" x14ac:dyDescent="0.3">
      <c r="K23119" s="53"/>
    </row>
    <row r="23157" spans="11:11" x14ac:dyDescent="0.3">
      <c r="K23157" s="53"/>
    </row>
    <row r="23195" spans="11:11" x14ac:dyDescent="0.3">
      <c r="K23195" s="53"/>
    </row>
    <row r="23233" spans="11:11" x14ac:dyDescent="0.3">
      <c r="K23233" s="53"/>
    </row>
    <row r="23271" spans="11:11" x14ac:dyDescent="0.3">
      <c r="K23271" s="53"/>
    </row>
    <row r="23309" spans="11:11" x14ac:dyDescent="0.3">
      <c r="K23309" s="53"/>
    </row>
    <row r="23347" spans="11:11" x14ac:dyDescent="0.3">
      <c r="K23347" s="53"/>
    </row>
    <row r="23385" spans="11:11" x14ac:dyDescent="0.3">
      <c r="K23385" s="53"/>
    </row>
    <row r="23423" spans="11:11" x14ac:dyDescent="0.3">
      <c r="K23423" s="53"/>
    </row>
    <row r="23461" spans="11:11" x14ac:dyDescent="0.3">
      <c r="K23461" s="53"/>
    </row>
    <row r="23499" spans="11:11" x14ac:dyDescent="0.3">
      <c r="K23499" s="53"/>
    </row>
    <row r="23537" spans="11:11" x14ac:dyDescent="0.3">
      <c r="K23537" s="53"/>
    </row>
    <row r="23575" spans="11:11" x14ac:dyDescent="0.3">
      <c r="K23575" s="55"/>
    </row>
    <row r="23613" spans="11:11" x14ac:dyDescent="0.3">
      <c r="K23613" s="55"/>
    </row>
    <row r="23651" spans="11:11" x14ac:dyDescent="0.3">
      <c r="K23651" s="53"/>
    </row>
    <row r="23689" spans="11:11" x14ac:dyDescent="0.3">
      <c r="K23689" s="53"/>
    </row>
    <row r="23727" spans="11:11" x14ac:dyDescent="0.3">
      <c r="K23727" s="53"/>
    </row>
    <row r="23765" spans="11:11" x14ac:dyDescent="0.3">
      <c r="K23765" s="53"/>
    </row>
    <row r="23803" spans="11:11" x14ac:dyDescent="0.3">
      <c r="K23803" s="53"/>
    </row>
    <row r="23841" spans="11:11" x14ac:dyDescent="0.3">
      <c r="K23841" s="53"/>
    </row>
    <row r="23879" spans="11:11" x14ac:dyDescent="0.3">
      <c r="K23879" s="53"/>
    </row>
    <row r="23917" spans="11:11" x14ac:dyDescent="0.3">
      <c r="K23917" s="53"/>
    </row>
    <row r="23955" spans="11:11" x14ac:dyDescent="0.3">
      <c r="K23955" s="53"/>
    </row>
    <row r="23993" spans="11:11" x14ac:dyDescent="0.3">
      <c r="K23993" s="53"/>
    </row>
    <row r="24031" spans="11:11" x14ac:dyDescent="0.3">
      <c r="K24031" s="53"/>
    </row>
    <row r="24069" spans="11:11" x14ac:dyDescent="0.3">
      <c r="K24069" s="53"/>
    </row>
    <row r="24107" spans="11:11" x14ac:dyDescent="0.3">
      <c r="K24107" s="53"/>
    </row>
    <row r="24145" spans="11:11" x14ac:dyDescent="0.3">
      <c r="K24145" s="53"/>
    </row>
    <row r="24183" spans="11:11" x14ac:dyDescent="0.3">
      <c r="K24183" s="53"/>
    </row>
    <row r="24221" spans="11:11" x14ac:dyDescent="0.3">
      <c r="K24221" s="53"/>
    </row>
    <row r="24259" spans="11:11" x14ac:dyDescent="0.3">
      <c r="K24259" s="53"/>
    </row>
    <row r="24297" spans="11:11" x14ac:dyDescent="0.3">
      <c r="K24297" s="53"/>
    </row>
    <row r="24335" spans="11:11" x14ac:dyDescent="0.3">
      <c r="K24335" s="53"/>
    </row>
    <row r="24373" spans="11:11" x14ac:dyDescent="0.3">
      <c r="K24373" s="53"/>
    </row>
    <row r="24411" spans="11:11" x14ac:dyDescent="0.3">
      <c r="K24411" s="53"/>
    </row>
    <row r="24449" spans="11:11" x14ac:dyDescent="0.3">
      <c r="K24449" s="53"/>
    </row>
    <row r="24487" spans="11:11" x14ac:dyDescent="0.3">
      <c r="K24487" s="53"/>
    </row>
    <row r="24525" spans="11:11" x14ac:dyDescent="0.3">
      <c r="K24525" s="53"/>
    </row>
    <row r="24563" spans="11:11" x14ac:dyDescent="0.3">
      <c r="K24563" s="53"/>
    </row>
    <row r="24601" spans="11:11" x14ac:dyDescent="0.3">
      <c r="K24601" s="53"/>
    </row>
    <row r="24639" spans="11:11" x14ac:dyDescent="0.3">
      <c r="K24639" s="53"/>
    </row>
    <row r="24677" spans="11:11" x14ac:dyDescent="0.3">
      <c r="K24677" s="53"/>
    </row>
    <row r="24715" spans="11:11" x14ac:dyDescent="0.3">
      <c r="K24715" s="53"/>
    </row>
    <row r="24753" spans="11:11" x14ac:dyDescent="0.3">
      <c r="K24753" s="53"/>
    </row>
    <row r="24791" spans="11:11" x14ac:dyDescent="0.3">
      <c r="K24791" s="53"/>
    </row>
    <row r="24829" spans="11:11" x14ac:dyDescent="0.3">
      <c r="K24829" s="53"/>
    </row>
    <row r="24867" spans="11:11" x14ac:dyDescent="0.3">
      <c r="K24867" s="53"/>
    </row>
    <row r="24905" spans="11:11" x14ac:dyDescent="0.3">
      <c r="K24905" s="53"/>
    </row>
    <row r="24943" spans="11:11" x14ac:dyDescent="0.3">
      <c r="K24943" s="53"/>
    </row>
    <row r="24981" spans="11:11" x14ac:dyDescent="0.3">
      <c r="K24981" s="53"/>
    </row>
    <row r="25019" spans="11:11" x14ac:dyDescent="0.3">
      <c r="K25019" s="53"/>
    </row>
    <row r="25057" spans="11:11" x14ac:dyDescent="0.3">
      <c r="K25057" s="53"/>
    </row>
    <row r="25095" spans="11:11" x14ac:dyDescent="0.3">
      <c r="K25095" s="53"/>
    </row>
    <row r="25133" spans="11:11" x14ac:dyDescent="0.3">
      <c r="K25133" s="54"/>
    </row>
    <row r="25171" spans="11:11" x14ac:dyDescent="0.3">
      <c r="K25171" s="53"/>
    </row>
    <row r="25209" spans="11:11" x14ac:dyDescent="0.3">
      <c r="K25209" s="53"/>
    </row>
    <row r="25247" spans="11:11" x14ac:dyDescent="0.3">
      <c r="K25247" s="53"/>
    </row>
    <row r="25285" spans="11:11" x14ac:dyDescent="0.3">
      <c r="K25285" s="53"/>
    </row>
    <row r="25323" spans="11:11" x14ac:dyDescent="0.3">
      <c r="K25323" s="54"/>
    </row>
    <row r="25361" spans="11:11" x14ac:dyDescent="0.3">
      <c r="K25361" s="53"/>
    </row>
    <row r="25399" spans="11:11" x14ac:dyDescent="0.3">
      <c r="K25399" s="53"/>
    </row>
    <row r="25437" spans="11:11" x14ac:dyDescent="0.3">
      <c r="K25437" s="53"/>
    </row>
    <row r="25475" spans="11:11" x14ac:dyDescent="0.3">
      <c r="K25475" s="53"/>
    </row>
    <row r="25513" spans="11:11" x14ac:dyDescent="0.3">
      <c r="K25513" s="53"/>
    </row>
    <row r="25551" spans="11:11" x14ac:dyDescent="0.3">
      <c r="K25551" s="53"/>
    </row>
    <row r="25589" spans="11:11" x14ac:dyDescent="0.3">
      <c r="K25589" s="53"/>
    </row>
    <row r="25627" spans="11:11" x14ac:dyDescent="0.3">
      <c r="K25627" s="54"/>
    </row>
    <row r="25665" spans="11:11" x14ac:dyDescent="0.3">
      <c r="K25665" s="53"/>
    </row>
    <row r="25703" spans="11:11" x14ac:dyDescent="0.3">
      <c r="K25703" s="53"/>
    </row>
    <row r="25741" spans="11:11" x14ac:dyDescent="0.3">
      <c r="K25741" s="53"/>
    </row>
    <row r="25779" spans="11:11" x14ac:dyDescent="0.3">
      <c r="K25779" s="53"/>
    </row>
    <row r="25817" spans="11:11" x14ac:dyDescent="0.3">
      <c r="K25817" s="53"/>
    </row>
    <row r="25855" spans="11:11" x14ac:dyDescent="0.3">
      <c r="K25855" s="53"/>
    </row>
    <row r="25893" spans="11:11" x14ac:dyDescent="0.3">
      <c r="K25893" s="53"/>
    </row>
    <row r="25931" spans="11:11" x14ac:dyDescent="0.3">
      <c r="K25931" s="53"/>
    </row>
    <row r="25969" spans="11:11" x14ac:dyDescent="0.3">
      <c r="K25969" s="53"/>
    </row>
    <row r="26007" spans="11:11" x14ac:dyDescent="0.3">
      <c r="K26007" s="53"/>
    </row>
    <row r="26045" spans="11:11" x14ac:dyDescent="0.3">
      <c r="K26045" s="53"/>
    </row>
    <row r="26083" spans="11:11" x14ac:dyDescent="0.3">
      <c r="K26083" s="53"/>
    </row>
    <row r="26121" spans="11:11" x14ac:dyDescent="0.3">
      <c r="K26121" s="53"/>
    </row>
    <row r="26159" spans="11:11" x14ac:dyDescent="0.3">
      <c r="K26159" s="53"/>
    </row>
    <row r="26197" spans="11:11" x14ac:dyDescent="0.3">
      <c r="K26197" s="53"/>
    </row>
    <row r="26235" spans="11:11" x14ac:dyDescent="0.3">
      <c r="K26235" s="55"/>
    </row>
    <row r="26273" spans="11:11" x14ac:dyDescent="0.3">
      <c r="K26273" s="53"/>
    </row>
    <row r="26311" spans="11:11" x14ac:dyDescent="0.3">
      <c r="K26311" s="53"/>
    </row>
    <row r="26349" spans="11:11" x14ac:dyDescent="0.3">
      <c r="K26349" s="53"/>
    </row>
    <row r="26387" spans="11:11" x14ac:dyDescent="0.3">
      <c r="K26387" s="53"/>
    </row>
    <row r="26425" spans="11:11" x14ac:dyDescent="0.3">
      <c r="K26425" s="53"/>
    </row>
    <row r="26463" spans="11:11" x14ac:dyDescent="0.3">
      <c r="K26463" s="53"/>
    </row>
    <row r="26501" spans="11:11" x14ac:dyDescent="0.3">
      <c r="K26501" s="53"/>
    </row>
    <row r="26539" spans="11:11" x14ac:dyDescent="0.3">
      <c r="K26539" s="53"/>
    </row>
    <row r="26577" spans="11:11" x14ac:dyDescent="0.3">
      <c r="K26577" s="53"/>
    </row>
    <row r="26615" spans="11:11" x14ac:dyDescent="0.3">
      <c r="K26615" s="53"/>
    </row>
    <row r="26653" spans="11:11" x14ac:dyDescent="0.3">
      <c r="K26653" s="53"/>
    </row>
    <row r="26691" spans="11:11" x14ac:dyDescent="0.3">
      <c r="K26691" s="53"/>
    </row>
    <row r="26729" spans="11:11" x14ac:dyDescent="0.3">
      <c r="K26729" s="53"/>
    </row>
    <row r="26767" spans="11:11" x14ac:dyDescent="0.3">
      <c r="K26767" s="53"/>
    </row>
    <row r="26805" spans="11:11" x14ac:dyDescent="0.3">
      <c r="K26805" s="54"/>
    </row>
    <row r="26843" spans="11:11" x14ac:dyDescent="0.3">
      <c r="K26843" s="53"/>
    </row>
    <row r="26881" spans="11:11" x14ac:dyDescent="0.3">
      <c r="K26881" s="54"/>
    </row>
    <row r="26919" spans="11:11" x14ac:dyDescent="0.3">
      <c r="K26919" s="53"/>
    </row>
    <row r="26957" spans="11:11" x14ac:dyDescent="0.3">
      <c r="K26957" s="53"/>
    </row>
    <row r="26995" spans="11:11" x14ac:dyDescent="0.3">
      <c r="K26995" s="53"/>
    </row>
    <row r="27033" spans="11:11" x14ac:dyDescent="0.3">
      <c r="K27033" s="53"/>
    </row>
    <row r="27071" spans="11:11" x14ac:dyDescent="0.3">
      <c r="K27071" s="53"/>
    </row>
    <row r="27109" spans="11:11" x14ac:dyDescent="0.3">
      <c r="K27109" s="53"/>
    </row>
    <row r="27147" spans="11:11" x14ac:dyDescent="0.3">
      <c r="K27147" s="53"/>
    </row>
    <row r="27185" spans="11:11" x14ac:dyDescent="0.3">
      <c r="K27185" s="53"/>
    </row>
    <row r="27223" spans="11:11" x14ac:dyDescent="0.3">
      <c r="K27223" s="53"/>
    </row>
    <row r="27261" spans="11:11" x14ac:dyDescent="0.3">
      <c r="K27261" s="53"/>
    </row>
    <row r="27299" spans="11:11" x14ac:dyDescent="0.3">
      <c r="K27299" s="53"/>
    </row>
    <row r="27337" spans="11:11" x14ac:dyDescent="0.3">
      <c r="K27337" s="53"/>
    </row>
    <row r="27375" spans="11:11" x14ac:dyDescent="0.3">
      <c r="K27375" s="53"/>
    </row>
    <row r="27413" spans="11:11" x14ac:dyDescent="0.3">
      <c r="K27413" s="53"/>
    </row>
    <row r="27451" spans="11:11" x14ac:dyDescent="0.3">
      <c r="K27451" s="53"/>
    </row>
    <row r="27489" spans="11:11" x14ac:dyDescent="0.3">
      <c r="K27489" s="53"/>
    </row>
    <row r="27527" spans="11:11" x14ac:dyDescent="0.3">
      <c r="K27527" s="53"/>
    </row>
    <row r="27565" spans="11:11" x14ac:dyDescent="0.3">
      <c r="K27565" s="53"/>
    </row>
    <row r="27603" spans="11:11" x14ac:dyDescent="0.3">
      <c r="K27603" s="53"/>
    </row>
    <row r="27641" spans="11:11" x14ac:dyDescent="0.3">
      <c r="K27641" s="55"/>
    </row>
    <row r="27679" spans="11:11" x14ac:dyDescent="0.3">
      <c r="K27679" s="53"/>
    </row>
    <row r="27717" spans="11:11" x14ac:dyDescent="0.3">
      <c r="K27717" s="53"/>
    </row>
    <row r="27755" spans="11:11" x14ac:dyDescent="0.3">
      <c r="K27755" s="53"/>
    </row>
    <row r="27793" spans="11:11" x14ac:dyDescent="0.3">
      <c r="K27793" s="53"/>
    </row>
    <row r="27831" spans="11:11" x14ac:dyDescent="0.3">
      <c r="K27831" s="53"/>
    </row>
    <row r="27869" spans="11:11" x14ac:dyDescent="0.3">
      <c r="K27869" s="53"/>
    </row>
    <row r="27907" spans="11:11" x14ac:dyDescent="0.3">
      <c r="K27907" s="53"/>
    </row>
    <row r="27945" spans="11:11" x14ac:dyDescent="0.3">
      <c r="K27945" s="53"/>
    </row>
    <row r="27983" spans="11:11" x14ac:dyDescent="0.3">
      <c r="K27983" s="53"/>
    </row>
    <row r="28021" spans="11:11" x14ac:dyDescent="0.3">
      <c r="K28021" s="53"/>
    </row>
    <row r="28059" spans="11:11" x14ac:dyDescent="0.3">
      <c r="K28059" s="53"/>
    </row>
    <row r="28097" spans="11:11" x14ac:dyDescent="0.3">
      <c r="K28097" s="53"/>
    </row>
    <row r="28135" spans="11:11" x14ac:dyDescent="0.3">
      <c r="K28135" s="53"/>
    </row>
    <row r="28173" spans="11:11" x14ac:dyDescent="0.3">
      <c r="K28173" s="53"/>
    </row>
    <row r="28211" spans="11:11" x14ac:dyDescent="0.3">
      <c r="K28211" s="53"/>
    </row>
    <row r="28249" spans="11:11" x14ac:dyDescent="0.3">
      <c r="K28249" s="53"/>
    </row>
    <row r="28287" spans="11:11" x14ac:dyDescent="0.3">
      <c r="K28287" s="53"/>
    </row>
    <row r="28325" spans="11:11" x14ac:dyDescent="0.3">
      <c r="K28325" s="53"/>
    </row>
    <row r="28363" spans="11:11" x14ac:dyDescent="0.3">
      <c r="K28363" s="53"/>
    </row>
    <row r="28401" spans="11:11" x14ac:dyDescent="0.3">
      <c r="K28401" s="53"/>
    </row>
    <row r="28439" spans="11:11" x14ac:dyDescent="0.3">
      <c r="K28439" s="53"/>
    </row>
    <row r="28477" spans="11:11" x14ac:dyDescent="0.3">
      <c r="K28477" s="53"/>
    </row>
    <row r="28515" spans="11:11" x14ac:dyDescent="0.3">
      <c r="K28515" s="53"/>
    </row>
    <row r="28553" spans="11:11" x14ac:dyDescent="0.3">
      <c r="K28553" s="53"/>
    </row>
    <row r="28591" spans="11:11" x14ac:dyDescent="0.3">
      <c r="K28591" s="53"/>
    </row>
    <row r="28629" spans="11:11" x14ac:dyDescent="0.3">
      <c r="K28629" s="53"/>
    </row>
    <row r="28667" spans="11:11" x14ac:dyDescent="0.3">
      <c r="K28667" s="53"/>
    </row>
    <row r="28705" spans="11:11" x14ac:dyDescent="0.3">
      <c r="K28705" s="53"/>
    </row>
    <row r="28743" spans="11:11" x14ac:dyDescent="0.3">
      <c r="K28743" s="53"/>
    </row>
    <row r="28781" spans="11:11" x14ac:dyDescent="0.3">
      <c r="K28781" s="53"/>
    </row>
    <row r="28819" spans="11:11" x14ac:dyDescent="0.3">
      <c r="K28819" s="53"/>
    </row>
    <row r="28857" spans="11:11" x14ac:dyDescent="0.3">
      <c r="K28857" s="54"/>
    </row>
    <row r="28895" spans="11:11" x14ac:dyDescent="0.3">
      <c r="K28895" s="53"/>
    </row>
    <row r="28933" spans="11:11" x14ac:dyDescent="0.3">
      <c r="K28933" s="53"/>
    </row>
    <row r="28971" spans="11:11" x14ac:dyDescent="0.3">
      <c r="K28971" s="53"/>
    </row>
    <row r="29009" spans="11:11" x14ac:dyDescent="0.3">
      <c r="K29009" s="53"/>
    </row>
    <row r="29047" spans="11:11" x14ac:dyDescent="0.3">
      <c r="K29047" s="53"/>
    </row>
    <row r="29085" spans="11:11" x14ac:dyDescent="0.3">
      <c r="K29085" s="53"/>
    </row>
    <row r="29123" spans="11:11" x14ac:dyDescent="0.3">
      <c r="K29123" s="53"/>
    </row>
    <row r="29161" spans="11:11" x14ac:dyDescent="0.3">
      <c r="K29161" s="53"/>
    </row>
    <row r="29199" spans="11:11" x14ac:dyDescent="0.3">
      <c r="K29199" s="53"/>
    </row>
    <row r="29237" spans="11:11" x14ac:dyDescent="0.3">
      <c r="K29237" s="53"/>
    </row>
    <row r="29275" spans="11:11" x14ac:dyDescent="0.3">
      <c r="K29275" s="53"/>
    </row>
    <row r="29313" spans="11:11" x14ac:dyDescent="0.3">
      <c r="K29313" s="53"/>
    </row>
    <row r="29351" spans="11:11" x14ac:dyDescent="0.3">
      <c r="K29351" s="53"/>
    </row>
    <row r="29389" spans="11:11" x14ac:dyDescent="0.3">
      <c r="K29389" s="53"/>
    </row>
    <row r="29427" spans="11:11" x14ac:dyDescent="0.3">
      <c r="K29427" s="53"/>
    </row>
    <row r="29465" spans="11:11" x14ac:dyDescent="0.3">
      <c r="K29465" s="53"/>
    </row>
    <row r="29503" spans="11:11" x14ac:dyDescent="0.3">
      <c r="K29503" s="53"/>
    </row>
    <row r="29541" spans="11:11" x14ac:dyDescent="0.3">
      <c r="K29541" s="53"/>
    </row>
    <row r="29579" spans="11:11" x14ac:dyDescent="0.3">
      <c r="K29579" s="53"/>
    </row>
    <row r="29617" spans="11:11" x14ac:dyDescent="0.3">
      <c r="K29617" s="53"/>
    </row>
    <row r="29655" spans="11:11" x14ac:dyDescent="0.3">
      <c r="K29655" s="53"/>
    </row>
    <row r="29693" spans="11:11" x14ac:dyDescent="0.3">
      <c r="K29693" s="53"/>
    </row>
    <row r="29731" spans="11:11" x14ac:dyDescent="0.3">
      <c r="K29731" s="53"/>
    </row>
    <row r="29769" spans="11:11" x14ac:dyDescent="0.3">
      <c r="K29769" s="53"/>
    </row>
    <row r="29807" spans="11:11" x14ac:dyDescent="0.3">
      <c r="K29807" s="53"/>
    </row>
    <row r="29845" spans="11:11" x14ac:dyDescent="0.3">
      <c r="K29845" s="53"/>
    </row>
    <row r="29883" spans="11:11" x14ac:dyDescent="0.3">
      <c r="K29883" s="53"/>
    </row>
    <row r="29921" spans="11:11" x14ac:dyDescent="0.3">
      <c r="K29921" s="53"/>
    </row>
    <row r="29959" spans="11:11" x14ac:dyDescent="0.3">
      <c r="K29959" s="53"/>
    </row>
    <row r="29997" spans="11:11" x14ac:dyDescent="0.3">
      <c r="K29997" s="55"/>
    </row>
    <row r="30035" spans="11:11" x14ac:dyDescent="0.3">
      <c r="K30035" s="53"/>
    </row>
    <row r="30073" spans="11:11" x14ac:dyDescent="0.3">
      <c r="K30073" s="53"/>
    </row>
    <row r="30111" spans="11:11" x14ac:dyDescent="0.3">
      <c r="K30111" s="53"/>
    </row>
    <row r="30149" spans="11:11" x14ac:dyDescent="0.3">
      <c r="K30149" s="53"/>
    </row>
    <row r="30187" spans="11:11" x14ac:dyDescent="0.3">
      <c r="K30187" s="53"/>
    </row>
    <row r="30225" spans="11:11" x14ac:dyDescent="0.3">
      <c r="K30225" s="53"/>
    </row>
    <row r="30263" spans="11:11" x14ac:dyDescent="0.3">
      <c r="K30263" s="53"/>
    </row>
    <row r="30301" spans="11:11" x14ac:dyDescent="0.3">
      <c r="K30301" s="53"/>
    </row>
    <row r="30339" spans="11:11" x14ac:dyDescent="0.3">
      <c r="K30339" s="53"/>
    </row>
    <row r="30377" spans="11:11" x14ac:dyDescent="0.3">
      <c r="K30377" s="53"/>
    </row>
    <row r="30415" spans="11:11" x14ac:dyDescent="0.3">
      <c r="K30415" s="53"/>
    </row>
    <row r="30453" spans="11:11" x14ac:dyDescent="0.3">
      <c r="K30453" s="53"/>
    </row>
    <row r="30491" spans="11:11" x14ac:dyDescent="0.3">
      <c r="K30491" s="53"/>
    </row>
    <row r="30529" spans="11:11" x14ac:dyDescent="0.3">
      <c r="K30529" s="53"/>
    </row>
    <row r="30567" spans="11:11" x14ac:dyDescent="0.3">
      <c r="K30567" s="53"/>
    </row>
    <row r="30605" spans="11:11" x14ac:dyDescent="0.3">
      <c r="K30605" s="53"/>
    </row>
    <row r="30643" spans="11:11" x14ac:dyDescent="0.3">
      <c r="K30643" s="53"/>
    </row>
    <row r="30681" spans="11:11" x14ac:dyDescent="0.3">
      <c r="K30681" s="53"/>
    </row>
    <row r="30719" spans="11:11" x14ac:dyDescent="0.3">
      <c r="K30719" s="53"/>
    </row>
    <row r="30757" spans="11:11" x14ac:dyDescent="0.3">
      <c r="K30757" s="53"/>
    </row>
    <row r="30795" spans="11:11" x14ac:dyDescent="0.3">
      <c r="K30795" s="53"/>
    </row>
    <row r="30833" spans="11:11" x14ac:dyDescent="0.3">
      <c r="K30833" s="53"/>
    </row>
    <row r="30871" spans="11:11" x14ac:dyDescent="0.3">
      <c r="K30871" s="53"/>
    </row>
    <row r="30909" spans="11:11" x14ac:dyDescent="0.3">
      <c r="K30909" s="53"/>
    </row>
    <row r="30947" spans="11:11" x14ac:dyDescent="0.3">
      <c r="K30947" s="53"/>
    </row>
    <row r="30985" spans="11:11" x14ac:dyDescent="0.3">
      <c r="K30985" s="53"/>
    </row>
    <row r="31023" spans="11:11" x14ac:dyDescent="0.3">
      <c r="K31023" s="55"/>
    </row>
    <row r="31061" spans="11:11" x14ac:dyDescent="0.3">
      <c r="K31061" s="53"/>
    </row>
    <row r="31099" spans="11:11" x14ac:dyDescent="0.3">
      <c r="K31099" s="53"/>
    </row>
    <row r="31137" spans="11:11" x14ac:dyDescent="0.3">
      <c r="K31137" s="53"/>
    </row>
    <row r="31175" spans="11:11" x14ac:dyDescent="0.3">
      <c r="K31175" s="53"/>
    </row>
    <row r="31213" spans="11:11" x14ac:dyDescent="0.3">
      <c r="K31213" s="53"/>
    </row>
    <row r="31251" spans="11:11" x14ac:dyDescent="0.3">
      <c r="K31251" s="54"/>
    </row>
    <row r="31289" spans="11:11" x14ac:dyDescent="0.3">
      <c r="K31289" s="53"/>
    </row>
    <row r="31327" spans="11:11" x14ac:dyDescent="0.3">
      <c r="K31327" s="53"/>
    </row>
    <row r="31365" spans="11:11" x14ac:dyDescent="0.3">
      <c r="K31365" s="53"/>
    </row>
    <row r="31403" spans="11:11" x14ac:dyDescent="0.3">
      <c r="K31403" s="53"/>
    </row>
    <row r="31441" spans="11:11" x14ac:dyDescent="0.3">
      <c r="K31441" s="53"/>
    </row>
    <row r="31479" spans="11:11" x14ac:dyDescent="0.3">
      <c r="K31479" s="53"/>
    </row>
    <row r="31517" spans="11:11" x14ac:dyDescent="0.3">
      <c r="K31517" s="53"/>
    </row>
    <row r="31555" spans="11:11" x14ac:dyDescent="0.3">
      <c r="K31555" s="55"/>
    </row>
    <row r="31593" spans="11:11" x14ac:dyDescent="0.3">
      <c r="K31593" s="53"/>
    </row>
    <row r="31631" spans="11:11" x14ac:dyDescent="0.3">
      <c r="K31631" s="53"/>
    </row>
    <row r="31669" spans="11:11" x14ac:dyDescent="0.3">
      <c r="K31669" s="53"/>
    </row>
    <row r="31707" spans="11:11" x14ac:dyDescent="0.3">
      <c r="K31707" s="53"/>
    </row>
    <row r="31745" spans="11:11" x14ac:dyDescent="0.3">
      <c r="K31745" s="53"/>
    </row>
    <row r="31783" spans="11:11" x14ac:dyDescent="0.3">
      <c r="K31783" s="53"/>
    </row>
    <row r="31821" spans="11:11" x14ac:dyDescent="0.3">
      <c r="K31821" s="53"/>
    </row>
    <row r="31859" spans="11:11" x14ac:dyDescent="0.3">
      <c r="K31859" s="53"/>
    </row>
    <row r="31897" spans="11:11" x14ac:dyDescent="0.3">
      <c r="K31897" s="53"/>
    </row>
    <row r="31935" spans="11:11" x14ac:dyDescent="0.3">
      <c r="K31935" s="53"/>
    </row>
    <row r="31973" spans="11:11" x14ac:dyDescent="0.3">
      <c r="K31973" s="53"/>
    </row>
    <row r="32011" spans="11:11" x14ac:dyDescent="0.3">
      <c r="K32011" s="53"/>
    </row>
    <row r="32049" spans="11:11" x14ac:dyDescent="0.3">
      <c r="K32049" s="53"/>
    </row>
    <row r="32087" spans="11:11" x14ac:dyDescent="0.3">
      <c r="K32087" s="53"/>
    </row>
    <row r="32125" spans="11:11" x14ac:dyDescent="0.3">
      <c r="K32125" s="54"/>
    </row>
    <row r="32163" spans="11:11" x14ac:dyDescent="0.3">
      <c r="K32163" s="53"/>
    </row>
    <row r="32201" spans="11:11" x14ac:dyDescent="0.3">
      <c r="K32201" s="55"/>
    </row>
    <row r="32239" spans="11:11" x14ac:dyDescent="0.3">
      <c r="K32239" s="53"/>
    </row>
    <row r="32277" spans="11:11" x14ac:dyDescent="0.3">
      <c r="K32277" s="53"/>
    </row>
    <row r="32315" spans="11:11" x14ac:dyDescent="0.3">
      <c r="K32315" s="53"/>
    </row>
    <row r="32353" spans="11:11" x14ac:dyDescent="0.3">
      <c r="K32353" s="53"/>
    </row>
    <row r="32391" spans="11:11" x14ac:dyDescent="0.3">
      <c r="K32391" s="53"/>
    </row>
    <row r="32429" spans="11:11" x14ac:dyDescent="0.3">
      <c r="K32429" s="53"/>
    </row>
  </sheetData>
  <autoFilter ref="A1:K11" xr:uid="{00000000-0009-0000-0000-000004000000}"/>
  <phoneticPr fontId="3" type="noConversion"/>
  <dataValidations count="3">
    <dataValidation type="list" allowBlank="1" showInputMessage="1" showErrorMessage="1" sqref="I1:I13" xr:uid="{00000000-0002-0000-0400-000000000000}">
      <formula1>$K$2:$K$6</formula1>
    </dataValidation>
    <dataValidation type="list" allowBlank="1" showInputMessage="1" sqref="J90:J1048576" xr:uid="{00000000-0002-0000-0400-000001000000}">
      <formula1>$J$3:$J$10</formula1>
    </dataValidation>
    <dataValidation type="decimal" allowBlank="1" showInputMessage="1" showErrorMessage="1" error="El dato ingresado está fuera del rango permitido" sqref="F1:G1048576" xr:uid="{00000000-0002-0000-0400-000002000000}">
      <formula1>0</formula1>
      <formula2>100000000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 id="{3678461B-9CC1-45A3-B974-E92D76945BEC}">
            <xm:f>ISERROR(IF(H2="",1,MATCH(H2,'Validacion (Uso SMA)'!$I$2:$I$21,0)))</xm:f>
            <x14:dxf>
              <fill>
                <patternFill>
                  <bgColor rgb="FFFFC000"/>
                </patternFill>
              </fill>
            </x14:dxf>
          </x14:cfRule>
          <xm:sqref>H16:H1048576 H2:H9 H12:H13</xm:sqref>
        </x14:conditionalFormatting>
        <x14:conditionalFormatting xmlns:xm="http://schemas.microsoft.com/office/excel/2006/main">
          <x14:cfRule type="expression" priority="7" id="{D39EADB0-87E4-4AF2-B84D-7E6FE0E41044}">
            <xm:f>ISERROR(IF(B16="",1,MATCH(B16,'Validacion (Uso SMA)'!$A$2:$A$202,0)))</xm:f>
            <x14:dxf>
              <fill>
                <patternFill>
                  <bgColor rgb="FFFFC000"/>
                </patternFill>
              </fill>
            </x14:dxf>
          </x14:cfRule>
          <xm:sqref>B16:B1048576</xm:sqref>
        </x14:conditionalFormatting>
        <x14:conditionalFormatting xmlns:xm="http://schemas.microsoft.com/office/excel/2006/main">
          <x14:cfRule type="expression" priority="3" id="{8B6C77BD-C631-4BAA-A361-B38A2C89FDE7}">
            <xm:f>ISERROR(IF(H10="",1,MATCH(H10,'Validacion (Uso SMA)'!$I$2:$I$21,0)))</xm:f>
            <x14:dxf>
              <fill>
                <patternFill>
                  <bgColor rgb="FFFFC000"/>
                </patternFill>
              </fill>
            </x14:dxf>
          </x14:cfRule>
          <xm:sqref>H10:H11</xm:sqref>
        </x14:conditionalFormatting>
        <x14:conditionalFormatting xmlns:xm="http://schemas.microsoft.com/office/excel/2006/main">
          <x14:cfRule type="expression" priority="2" id="{DD1F1BF6-1C19-40C8-A8B6-9221BE348AA8}">
            <xm:f>ISERROR(IF(J2="",1,MATCH(J2,'Validacion (Uso SMA)'!$J$2:$J$40,0)))</xm:f>
            <x14:dxf>
              <fill>
                <patternFill>
                  <bgColor rgb="FFFFC000"/>
                </patternFill>
              </fill>
            </x14:dxf>
          </x14:cfRule>
          <xm:sqref>J2:J33</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3000000}">
          <x14:formula1>
            <xm:f>'Validacion (Uso SMA)'!$K$2:$K$6</xm:f>
          </x14:formula1>
          <xm:sqref>I16:I1048576</xm:sqref>
        </x14:dataValidation>
        <x14:dataValidation type="list" allowBlank="1" showInputMessage="1" xr:uid="{00000000-0002-0000-0400-000004000000}">
          <x14:formula1>
            <xm:f>'Validacion (Uso SMA)'!$J$3:$J$10</xm:f>
          </x14:formula1>
          <xm:sqref>J1</xm:sqref>
        </x14:dataValidation>
        <x14:dataValidation type="list" allowBlank="1" showInputMessage="1" xr:uid="{00000000-0002-0000-0400-000005000000}">
          <x14:formula1>
            <xm:f>'Validacion (Uso SMA)'!$J$2:$J$10</xm:f>
          </x14:formula1>
          <xm:sqref>J2:J89</xm:sqref>
        </x14:dataValidation>
        <x14:dataValidation type="list" allowBlank="1" showInputMessage="1" showErrorMessage="1" xr:uid="{00000000-0002-0000-0400-000006000000}">
          <x14:formula1>
            <xm:f>'Validacion (Uso SMA)'!$A$4:$A$5</xm:f>
          </x14:formula1>
          <xm:sqref>B1:B1048576</xm:sqref>
        </x14:dataValidation>
        <x14:dataValidation type="list" allowBlank="1" showInputMessage="1" showErrorMessage="1" xr:uid="{00000000-0002-0000-0400-000007000000}">
          <x14:formula1>
            <xm:f>'Validacion (Uso SMA)'!$I$3:$I$4</xm:f>
          </x14:formula1>
          <xm:sqref>H1:H1048576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15"/>
  <sheetViews>
    <sheetView zoomScaleNormal="100" workbookViewId="0">
      <pane ySplit="1" topLeftCell="A2" activePane="bottomLeft" state="frozen"/>
      <selection pane="bottomLeft"/>
    </sheetView>
  </sheetViews>
  <sheetFormatPr baseColWidth="10" defaultRowHeight="14.4" x14ac:dyDescent="0.3"/>
  <cols>
    <col min="1" max="1" width="57.88671875" bestFit="1" customWidth="1"/>
    <col min="2" max="2" width="29.6640625" bestFit="1" customWidth="1"/>
    <col min="3" max="3" width="15.44140625" style="12" bestFit="1" customWidth="1"/>
    <col min="4" max="4" width="20.33203125" bestFit="1" customWidth="1"/>
    <col min="5" max="5" width="20.33203125" style="12" customWidth="1"/>
    <col min="6" max="6" width="27" bestFit="1" customWidth="1"/>
    <col min="7" max="7" width="11.88671875" bestFit="1" customWidth="1"/>
    <col min="8" max="8" width="11.88671875" style="12" customWidth="1"/>
    <col min="9" max="9" width="18.5546875" bestFit="1" customWidth="1"/>
    <col min="10" max="10" width="20.33203125" bestFit="1" customWidth="1"/>
  </cols>
  <sheetData>
    <row r="1" spans="1:11" x14ac:dyDescent="0.3">
      <c r="A1" s="2" t="s">
        <v>41</v>
      </c>
      <c r="B1" s="2" t="s">
        <v>42</v>
      </c>
      <c r="C1" s="2" t="s">
        <v>18</v>
      </c>
      <c r="D1" s="14" t="s">
        <v>11</v>
      </c>
      <c r="E1" s="2" t="s">
        <v>26</v>
      </c>
      <c r="F1" s="2" t="s">
        <v>50</v>
      </c>
      <c r="G1" s="2" t="s">
        <v>2</v>
      </c>
      <c r="H1" s="2" t="s">
        <v>68</v>
      </c>
      <c r="I1" s="2" t="s">
        <v>7</v>
      </c>
      <c r="J1" s="2" t="s">
        <v>35</v>
      </c>
      <c r="K1" s="2" t="s">
        <v>34</v>
      </c>
    </row>
    <row r="2" spans="1:11" x14ac:dyDescent="0.3">
      <c r="A2" s="12" t="s">
        <v>67</v>
      </c>
      <c r="B2" t="s">
        <v>53</v>
      </c>
      <c r="C2" s="12">
        <v>1</v>
      </c>
      <c r="D2" s="12" t="s">
        <v>30</v>
      </c>
      <c r="E2" s="12" t="s">
        <v>49</v>
      </c>
      <c r="F2" t="s">
        <v>51</v>
      </c>
      <c r="G2" s="10">
        <v>18</v>
      </c>
      <c r="H2" s="10" t="s">
        <v>69</v>
      </c>
      <c r="I2" s="12" t="s">
        <v>53</v>
      </c>
      <c r="J2" t="s">
        <v>58</v>
      </c>
      <c r="K2" t="s">
        <v>33</v>
      </c>
    </row>
    <row r="3" spans="1:11" x14ac:dyDescent="0.3">
      <c r="A3" s="12" t="s">
        <v>71</v>
      </c>
      <c r="B3" t="s">
        <v>53</v>
      </c>
      <c r="C3" s="12">
        <v>2</v>
      </c>
      <c r="D3" s="12" t="s">
        <v>31</v>
      </c>
      <c r="G3" s="10">
        <v>19</v>
      </c>
      <c r="H3" s="10" t="s">
        <v>70</v>
      </c>
      <c r="I3" s="12" t="s">
        <v>53</v>
      </c>
      <c r="J3" t="s">
        <v>32</v>
      </c>
      <c r="K3" t="s">
        <v>37</v>
      </c>
    </row>
    <row r="4" spans="1:11" x14ac:dyDescent="0.3">
      <c r="A4" s="12" t="s">
        <v>52</v>
      </c>
      <c r="B4" s="12" t="s">
        <v>53</v>
      </c>
      <c r="C4" s="12">
        <v>3</v>
      </c>
      <c r="D4" s="12" t="s">
        <v>1</v>
      </c>
      <c r="F4" s="7"/>
      <c r="I4" s="12" t="s">
        <v>54</v>
      </c>
      <c r="J4" t="s">
        <v>36</v>
      </c>
      <c r="K4" t="s">
        <v>38</v>
      </c>
    </row>
    <row r="5" spans="1:11" x14ac:dyDescent="0.3">
      <c r="A5" s="12" t="s">
        <v>57</v>
      </c>
      <c r="B5" s="12" t="s">
        <v>54</v>
      </c>
      <c r="C5" s="12">
        <v>4</v>
      </c>
      <c r="D5" s="12" t="s">
        <v>39</v>
      </c>
      <c r="J5" t="s">
        <v>30</v>
      </c>
      <c r="K5" t="s">
        <v>40</v>
      </c>
    </row>
    <row r="6" spans="1:11" x14ac:dyDescent="0.3">
      <c r="A6" s="12"/>
      <c r="B6" s="12"/>
      <c r="D6" s="12" t="s">
        <v>24</v>
      </c>
      <c r="J6" t="s">
        <v>31</v>
      </c>
      <c r="K6" t="s">
        <v>6</v>
      </c>
    </row>
    <row r="7" spans="1:11" x14ac:dyDescent="0.3">
      <c r="A7" s="12"/>
      <c r="B7" s="12"/>
      <c r="D7" s="12" t="s">
        <v>27</v>
      </c>
      <c r="J7" t="s">
        <v>1</v>
      </c>
    </row>
    <row r="8" spans="1:11" x14ac:dyDescent="0.3">
      <c r="A8" s="12"/>
      <c r="B8" s="12"/>
      <c r="J8" t="s">
        <v>39</v>
      </c>
    </row>
    <row r="9" spans="1:11" x14ac:dyDescent="0.3">
      <c r="A9" s="12"/>
      <c r="B9" s="12"/>
      <c r="J9" t="s">
        <v>24</v>
      </c>
    </row>
    <row r="10" spans="1:11" x14ac:dyDescent="0.3">
      <c r="A10" s="12"/>
      <c r="B10" s="12"/>
      <c r="J10" t="s">
        <v>27</v>
      </c>
    </row>
    <row r="11" spans="1:11" x14ac:dyDescent="0.3">
      <c r="A11" s="12"/>
      <c r="B11" s="12"/>
      <c r="I11" s="7"/>
    </row>
    <row r="12" spans="1:11" x14ac:dyDescent="0.3">
      <c r="A12" s="12"/>
      <c r="B12" s="12"/>
    </row>
    <row r="13" spans="1:11" x14ac:dyDescent="0.3">
      <c r="A13" s="12"/>
      <c r="B13" s="12"/>
      <c r="I13" s="12"/>
    </row>
    <row r="14" spans="1:11" x14ac:dyDescent="0.3">
      <c r="A14" s="12"/>
      <c r="B14" s="12"/>
    </row>
    <row r="15" spans="1:11" x14ac:dyDescent="0.3">
      <c r="A15" s="12"/>
      <c r="B15" s="12"/>
    </row>
    <row r="16" spans="1:11" x14ac:dyDescent="0.3">
      <c r="A16" s="12"/>
      <c r="B16" s="12"/>
    </row>
    <row r="17" spans="1:9" x14ac:dyDescent="0.3">
      <c r="A17" s="12"/>
      <c r="B17" s="12"/>
    </row>
    <row r="18" spans="1:9" x14ac:dyDescent="0.3">
      <c r="A18" s="12"/>
      <c r="B18" s="12"/>
      <c r="I18" s="12"/>
    </row>
    <row r="19" spans="1:9" x14ac:dyDescent="0.3">
      <c r="A19" s="12"/>
      <c r="B19" s="12"/>
    </row>
    <row r="20" spans="1:9" x14ac:dyDescent="0.3">
      <c r="A20" s="12"/>
      <c r="B20" s="12"/>
      <c r="I20" s="7"/>
    </row>
    <row r="21" spans="1:9" x14ac:dyDescent="0.3">
      <c r="A21" s="12"/>
      <c r="B21" s="12"/>
    </row>
    <row r="22" spans="1:9" x14ac:dyDescent="0.3">
      <c r="A22" s="12"/>
      <c r="B22" s="12"/>
      <c r="G22" s="11"/>
      <c r="H22" s="11"/>
    </row>
    <row r="23" spans="1:9" x14ac:dyDescent="0.3">
      <c r="A23" s="12"/>
      <c r="B23" s="12"/>
    </row>
    <row r="24" spans="1:9" x14ac:dyDescent="0.3">
      <c r="A24" s="12"/>
      <c r="B24" s="12"/>
    </row>
    <row r="25" spans="1:9" x14ac:dyDescent="0.3">
      <c r="A25" s="12"/>
      <c r="B25" s="12"/>
    </row>
    <row r="26" spans="1:9" x14ac:dyDescent="0.3">
      <c r="A26" s="12"/>
      <c r="B26" s="12"/>
    </row>
    <row r="27" spans="1:9" x14ac:dyDescent="0.3">
      <c r="A27" s="12"/>
      <c r="B27" s="12"/>
    </row>
    <row r="28" spans="1:9" x14ac:dyDescent="0.3">
      <c r="A28" s="12"/>
      <c r="B28" s="12"/>
    </row>
    <row r="29" spans="1:9" x14ac:dyDescent="0.3">
      <c r="A29" s="12"/>
      <c r="B29" s="12"/>
    </row>
    <row r="30" spans="1:9" x14ac:dyDescent="0.3">
      <c r="A30" s="12"/>
      <c r="B30" s="12"/>
      <c r="F30" s="12"/>
    </row>
    <row r="31" spans="1:9" x14ac:dyDescent="0.3">
      <c r="A31" s="12"/>
      <c r="B31" s="12"/>
    </row>
    <row r="32" spans="1:9" x14ac:dyDescent="0.3">
      <c r="A32" s="12"/>
      <c r="B32" s="12"/>
    </row>
    <row r="33" spans="1:6" x14ac:dyDescent="0.3">
      <c r="A33" s="12"/>
      <c r="B33" s="12"/>
    </row>
    <row r="34" spans="1:6" x14ac:dyDescent="0.3">
      <c r="A34" s="12"/>
      <c r="B34" s="12"/>
    </row>
    <row r="35" spans="1:6" x14ac:dyDescent="0.3">
      <c r="A35" s="12"/>
      <c r="B35" s="12"/>
    </row>
    <row r="36" spans="1:6" x14ac:dyDescent="0.3">
      <c r="A36" s="12"/>
      <c r="B36" s="12"/>
    </row>
    <row r="37" spans="1:6" x14ac:dyDescent="0.3">
      <c r="A37" s="12"/>
      <c r="B37" s="12"/>
    </row>
    <row r="38" spans="1:6" x14ac:dyDescent="0.3">
      <c r="A38" s="12"/>
      <c r="B38" s="12"/>
    </row>
    <row r="39" spans="1:6" x14ac:dyDescent="0.3">
      <c r="A39" s="12"/>
      <c r="B39" s="12"/>
    </row>
    <row r="40" spans="1:6" x14ac:dyDescent="0.3">
      <c r="A40" s="12"/>
      <c r="B40" s="12"/>
    </row>
    <row r="41" spans="1:6" x14ac:dyDescent="0.3">
      <c r="A41" s="12"/>
      <c r="B41" s="12"/>
    </row>
    <row r="42" spans="1:6" x14ac:dyDescent="0.3">
      <c r="A42" s="12"/>
      <c r="B42" s="12"/>
    </row>
    <row r="43" spans="1:6" x14ac:dyDescent="0.3">
      <c r="A43" s="12"/>
      <c r="B43" s="12"/>
      <c r="F43" s="12"/>
    </row>
    <row r="44" spans="1:6" x14ac:dyDescent="0.3">
      <c r="A44" s="12"/>
      <c r="B44" s="12"/>
    </row>
    <row r="45" spans="1:6" x14ac:dyDescent="0.3">
      <c r="A45" s="12"/>
      <c r="B45" s="12"/>
    </row>
    <row r="46" spans="1:6" x14ac:dyDescent="0.3">
      <c r="A46" s="12"/>
      <c r="B46" s="12"/>
    </row>
    <row r="47" spans="1:6" x14ac:dyDescent="0.3">
      <c r="A47" s="12"/>
      <c r="B47" s="12"/>
    </row>
    <row r="48" spans="1:6" x14ac:dyDescent="0.3">
      <c r="A48" s="12"/>
      <c r="B48" s="12"/>
    </row>
    <row r="49" spans="1:6" x14ac:dyDescent="0.3">
      <c r="A49" s="12"/>
      <c r="B49" s="12"/>
    </row>
    <row r="50" spans="1:6" x14ac:dyDescent="0.3">
      <c r="A50" s="12"/>
      <c r="B50" s="12"/>
    </row>
    <row r="51" spans="1:6" x14ac:dyDescent="0.3">
      <c r="A51" s="12"/>
      <c r="B51" s="12"/>
    </row>
    <row r="52" spans="1:6" x14ac:dyDescent="0.3">
      <c r="A52" s="12"/>
      <c r="B52" s="12"/>
    </row>
    <row r="53" spans="1:6" x14ac:dyDescent="0.3">
      <c r="A53" s="12"/>
      <c r="B53" s="12"/>
    </row>
    <row r="54" spans="1:6" x14ac:dyDescent="0.3">
      <c r="A54" s="12"/>
      <c r="B54" s="12"/>
      <c r="F54" s="12"/>
    </row>
    <row r="55" spans="1:6" x14ac:dyDescent="0.3">
      <c r="A55" s="12"/>
      <c r="B55" s="12"/>
      <c r="F55" s="12"/>
    </row>
    <row r="56" spans="1:6" x14ac:dyDescent="0.3">
      <c r="A56" s="12"/>
      <c r="B56" s="12"/>
      <c r="F56" s="12"/>
    </row>
    <row r="57" spans="1:6" x14ac:dyDescent="0.3">
      <c r="A57" s="12"/>
      <c r="B57" s="12"/>
    </row>
    <row r="58" spans="1:6" x14ac:dyDescent="0.3">
      <c r="A58" s="12"/>
      <c r="B58" s="12"/>
    </row>
    <row r="59" spans="1:6" x14ac:dyDescent="0.3">
      <c r="A59" s="12"/>
      <c r="B59" s="12"/>
      <c r="F59" s="12"/>
    </row>
    <row r="60" spans="1:6" x14ac:dyDescent="0.3">
      <c r="A60" s="12"/>
      <c r="B60" s="12"/>
    </row>
    <row r="61" spans="1:6" x14ac:dyDescent="0.3">
      <c r="A61" s="12"/>
      <c r="B61" s="12"/>
    </row>
    <row r="62" spans="1:6" x14ac:dyDescent="0.3">
      <c r="A62" s="12"/>
      <c r="B62" s="12"/>
      <c r="F62" s="12"/>
    </row>
    <row r="63" spans="1:6" x14ac:dyDescent="0.3">
      <c r="A63" s="12"/>
      <c r="B63" s="12"/>
      <c r="F63" s="12"/>
    </row>
    <row r="64" spans="1:6" x14ac:dyDescent="0.3">
      <c r="A64" s="12"/>
      <c r="B64" s="12"/>
    </row>
    <row r="65" spans="1:9" x14ac:dyDescent="0.3">
      <c r="A65" s="12"/>
      <c r="B65" s="12"/>
      <c r="F65" s="12"/>
    </row>
    <row r="66" spans="1:9" s="12" customFormat="1" x14ac:dyDescent="0.3">
      <c r="I66"/>
    </row>
    <row r="67" spans="1:9" x14ac:dyDescent="0.3">
      <c r="A67" s="12"/>
      <c r="B67" s="12"/>
    </row>
    <row r="68" spans="1:9" x14ac:dyDescent="0.3">
      <c r="A68" s="12"/>
      <c r="B68" s="12"/>
    </row>
    <row r="69" spans="1:9" x14ac:dyDescent="0.3">
      <c r="A69" s="12"/>
      <c r="B69" s="12"/>
    </row>
    <row r="70" spans="1:9" x14ac:dyDescent="0.3">
      <c r="A70" s="12"/>
      <c r="B70" s="12"/>
    </row>
    <row r="71" spans="1:9" x14ac:dyDescent="0.3">
      <c r="A71" s="12"/>
      <c r="B71" s="12"/>
    </row>
    <row r="72" spans="1:9" x14ac:dyDescent="0.3">
      <c r="A72" s="12"/>
      <c r="B72" s="12"/>
    </row>
    <row r="73" spans="1:9" x14ac:dyDescent="0.3">
      <c r="A73" s="12"/>
      <c r="B73" s="12"/>
    </row>
    <row r="74" spans="1:9" x14ac:dyDescent="0.3">
      <c r="A74" s="12"/>
      <c r="B74" s="12"/>
    </row>
    <row r="75" spans="1:9" x14ac:dyDescent="0.3">
      <c r="A75" s="12"/>
      <c r="B75" s="12"/>
    </row>
    <row r="76" spans="1:9" x14ac:dyDescent="0.3">
      <c r="A76" s="12"/>
      <c r="B76" s="12"/>
    </row>
    <row r="77" spans="1:9" x14ac:dyDescent="0.3">
      <c r="A77" s="12"/>
      <c r="B77" s="12"/>
    </row>
    <row r="78" spans="1:9" x14ac:dyDescent="0.3">
      <c r="A78" s="12"/>
      <c r="B78" s="12"/>
    </row>
    <row r="79" spans="1:9" x14ac:dyDescent="0.3">
      <c r="A79" s="12"/>
      <c r="B79" s="12"/>
    </row>
    <row r="80" spans="1:9" x14ac:dyDescent="0.3">
      <c r="A80" s="12"/>
      <c r="B80" s="12"/>
    </row>
    <row r="81" spans="1:2" x14ac:dyDescent="0.3">
      <c r="A81" s="12"/>
      <c r="B81" s="12"/>
    </row>
    <row r="82" spans="1:2" x14ac:dyDescent="0.3">
      <c r="A82" s="12"/>
      <c r="B82" s="12"/>
    </row>
    <row r="83" spans="1:2" x14ac:dyDescent="0.3">
      <c r="A83" s="12"/>
      <c r="B83" s="12"/>
    </row>
    <row r="84" spans="1:2" x14ac:dyDescent="0.3">
      <c r="A84" s="12"/>
      <c r="B84" s="12"/>
    </row>
    <row r="85" spans="1:2" x14ac:dyDescent="0.3">
      <c r="A85" s="12"/>
      <c r="B85" s="12"/>
    </row>
    <row r="86" spans="1:2" x14ac:dyDescent="0.3">
      <c r="A86" s="12"/>
      <c r="B86" s="12"/>
    </row>
    <row r="87" spans="1:2" x14ac:dyDescent="0.3">
      <c r="A87" s="12"/>
      <c r="B87" s="12"/>
    </row>
    <row r="88" spans="1:2" x14ac:dyDescent="0.3">
      <c r="A88" s="12"/>
      <c r="B88" s="12"/>
    </row>
    <row r="89" spans="1:2" x14ac:dyDescent="0.3">
      <c r="A89" s="12"/>
      <c r="B89" s="12"/>
    </row>
    <row r="101" s="12" customFormat="1" x14ac:dyDescent="0.3"/>
    <row r="115" spans="2:2" x14ac:dyDescent="0.3">
      <c r="B115" s="7"/>
    </row>
  </sheetData>
  <sheetProtection password="946F" sheet="1" objects="1" scenarios="1"/>
  <autoFilter ref="A1:C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L w E A A B Q S w M E F A A C A A g A + F Y x U C x b X s q o A A A A + A A A A B I A H A B D b 2 5 m a W c v U G F j a 2 F n Z S 5 4 b W w g o h g A K K A U A A A A A A A A A A A A A A A A A A A A A A A A A A A A h Y / f C o I w H I V f R X b v N g 3 / I D / n R X S X E A j R 7 V h L R z r D z e a 7 d d E j 9 Q o J Z X X X 5 T l 8 B 7 7 z u N 2 h m L r W u 8 r B q F 7 n K M A U e V K L / q h 0 n a P R n v w U F Q x 2 X J x 5 L b 0 Z 1 i a b j M p R Y + 0 l I 8 Q 5 h 9 0 K 9 0 N N Q k o D c i i 3 l W h k x 3 2 l j e V a S P R Z H f + v E I P 9 S 4 a F O I l x F C c p j t I A y F J D q f Q X C W d j T I H 8 l L A e W z s O k k n j b y o g S w T y f s G e U E s D B B Q A A g A I A P h W M V 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4 V j F Q m V a x m L I B A A A / B A A A E w A c A E Z v c m 1 1 b G F z L 1 N l Y 3 R p b 2 4 x L m 0 g o h g A K K A U A A A A A A A A A A A A A A A A A A A A A A A A A A A A n V N N T 9 t A E L 1 H y n / Y m g O J F E U C V b 0 g D i h N J B 8 g V W v o A a F q 7 B 3 I C n s m m h 2 j 0 C i / q j + h f 4 x d m 0 J w K E X 1 Z e V 9 b 9 5 8 v F m P h T o m 8 6 0 9 D 4 7 6 v X 7 P L 0 D Q m r 1 k / z M o + 1 M m p y z I Z n A 4 3 P / w Y + Z K R Q k Q 5 O A x M c e m R O 3 3 T P j m 4 m 6 Q w s 1 0 V W A 5 n t Q i S P q d 5 T Z n v h 0 M 1 5 d n U O H x + 4 S v N p c T J g 0 C V / 2 e o + 0 M 2 2 V m k J d w + D 9 V t J H b e U a t w F 6 S u S W b A q r c g e X Y Y u T i O B M g f 8 1 S T b i s K 8 r u l + g H b b r R e p 1 8 q U n 5 q a t k Z D Q Q j O J K N y M T Y J C Q V + U N J L U B S 0 k / f R x H 8 R Z E c W z 5 K y 5 Z N J b z G G 1 B U V 3 V k m Z Y L C A l V 7 g 3 8 A y l c v Q 6 4 Q J K l l Y g Y 4 X S / Q y p Z L e a h v c o 9 G / i d K U C R d C k i z g x p L / w U r r H h j a B 2 k L 5 p 0 K q q x y l o Z 2 T s 2 B P 0 Y Z j Z 3 6 p n W a z k w h G j R 1 4 n n u U O 4 g Y + h f o Z v h k e W s p G I s G q C 4 D + / c v i n / W E V S h y + b i e R f O a e n u W O e 6 Q G l j / a C 7 O I 1 9 3 a V 4 s Q c d 6 1 8 z u + N t 1 8 r u Z H a H 0 e k / j C Q 5 U X F 5 r U 1 8 Y 0 A y f H 5 j 7 5 7 F 0 Q N Q S w E C L Q A U A A I A C A D 4 V j F Q L F t e y q g A A A D 4 A A A A E g A A A A A A A A A A A A A A A A A A A A A A Q 2 9 u Z m l n L 1 B h Y 2 t h Z 2 U u e G 1 s U E s B A i 0 A F A A C A A g A + F Y x U A / K 6 a u k A A A A 6 Q A A A B M A A A A A A A A A A A A A A A A A 9 A A A A F t D b 2 5 0 Z W 5 0 X 1 R 5 c G V z X S 5 4 b W x Q S w E C L Q A U A A I A C A D 4 V j F Q m V a x m L I B A A A / B A A A E w A A A A A A A A A A A A A A A A D l A Q A A R m 9 y b X V s Y X M v U 2 V j d G l v b j E u b V B L B Q Y A A A A A A w A D A M I A A A D k 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q D A A A A A A A A A g M 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J 0 R h d G 9 z T W 9 u a X R v c m V v J T I w K D I p J y F f R m l s d G V y R G F 0 Y W J h c 2 U 8 L 0 l 0 Z W 1 Q Y X R o P j w v S X R l b U x v Y 2 F 0 a W 9 u P j x T d G F i b G V F b n R y a W V z P j x F b n R y e S B U e X B l P S J J c 1 B y a X Z h d G U 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E Y X R v c 0 1 v b m l 0 b 3 J l b 1 9 f M l 9 f X 1 9 G a W x 0 Z X J E Y X R h Y m F z Z S I g L z 4 8 R W 5 0 c n k g V H l w Z T 0 i R m l s b G V k Q 2 9 t c G x l d G V S Z X N 1 b H R U b 1 d v c m t z a G V l d C I g V m F s d W U 9 I m w w I i A v P j x F b n R y e S B U e X B l P S J S Z W N v d m V y e V R h c m d l d F N o Z W V 0 I i B W Y W x 1 Z T 0 i c 0 h v a m E y I i A v P j x F b n R y e S B U e X B l P S J S Z W N v d m V y e V R h c m d l d E N v b H V t b i I g V m F s d W U 9 I m w x I i A v P j x F b n R y e S B U e X B l P S J S Z W N v d m V y e V R h c m d l d F J v d y I g V m F s d W U 9 I m w x I i A v P j x F b n R y e S B U e X B l P S J G a W x s U 3 R h d H V z I i B W Y W x 1 Z T 0 i c 1 d h a X R p b m d G b 3 J F e G N l b F J l Z n J l c 2 g i I C 8 + P E V u d H J 5 I F R 5 c G U 9 I k Z p b G x M Y X N 0 V X B k Y X R l Z C I g V m F s d W U 9 I m Q y M D I w L T A x L T E 3 V D E z O j M 4 O j M 1 L j c y M z Y w M z Z a I i A v P j x F b n R y e S B U e X B l P S J G a W x s R X J y b 3 J D b 3 V u d C I g V m F s d W U 9 I m w w I i A v P j x F b n R y e S B U e X B l P S J G a W x s R X J y b 3 J D b 2 R l I i B W Y W x 1 Z T 0 i c 1 V u a 2 5 v d 2 4 i I C 8 + P E V u d H J 5 I F R 5 c G U 9 I k Z p b G x D b 3 V u d C I g V m F s d W U 9 I m w w I i A v P j x F b n R y e S B U e X B l P S J B Z G R l Z F R v R G F 0 Y U 1 v Z G V s I i B W Y W x 1 Z T 0 i b D A i I C 8 + P C 9 T d G F i b G V F b n R y a W V z P j w v S X R l b T 4 8 S X R l b T 4 8 S X R l b U x v Y 2 F 0 a W 9 u P j x J d G V t V H l w Z T 5 G b 3 J t d W x h P C 9 J d G V t V H l w Z T 4 8 S X R l b V B h d G g + U 2 V j d G l v b j E v J 0 R h d G 9 z T W 9 u a X R v c m V v J T I w K D I p J y F f R m l s d G V y R G F 0 Y W J h c 2 U v T 3 J p Z 2 V u P C 9 J d G V t U G F 0 a D 4 8 L 0 l 0 Z W 1 M b 2 N h d G l v b j 4 8 U 3 R h Y m x l R W 5 0 c m l l c y A v P j w v S X R l b T 4 8 S X R l b T 4 8 S X R l b U x v Y 2 F 0 a W 9 u P j x J d G V t V H l w Z T 5 G b 3 J t d W x h P C 9 J d G V t V H l w Z T 4 8 S X R l b V B h d G g + U 2 V j d G l v b j E v V G F i b G E y P C 9 J d G V t U G F 0 a D 4 8 L 0 l 0 Z W 1 M b 2 N h d G l v b j 4 8 U 3 R h Y m x l R W 5 0 c m l l c z 4 8 R W 5 0 c n k g V H l w Z T 0 i S X N Q c m l 2 Y X R l I i B W Y W x 1 Z T 0 i b D A i I C 8 + P E V u d H J 5 I F R 5 c G U 9 I k 5 h d m l n Y X R p b 2 5 T d G V w T m F t Z S I g V m F s d W U 9 I n N O Y X Z l Z 2 F j a c O z b i 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U Y W J s Y T J f M i I g L z 4 8 R W 5 0 c n k g V H l w Z T 0 i R m l s b G V k Q 2 9 t c G x l d G V S Z X N 1 b H R U b 1 d v c m t z a G V l d C I g V m F s d W U 9 I m w w I i A v P j x F b n R y e S B U e X B l P S J S Z W N v d m V y e V R h c m d l d F N o Z W V 0 I i B W Y W x 1 Z T 0 i c 0 h v a m E z I i A v P j x F b n R y e S B U e X B l P S J S Z W N v d m V y e V R h c m d l d E N v b H V t b i I g V m F s d W U 9 I m w x I i A v P j x F b n R y e S B U e X B l P S J S Z W N v d m V y e V R h c m d l d F J v d y I g V m F s d W U 9 I m w x I i A v P j x F b n R y e S B U e X B l P S J G a W x s U 3 R h d H V z I i B W Y W x 1 Z T 0 i c 1 d h a X R p b m d G b 3 J F e G N l b F J l Z n J l c 2 g i I C 8 + P E V u d H J 5 I F R 5 c G U 9 I k Z p b G x M Y X N 0 V X B k Y X R l Z C I g V m F s d W U 9 I m Q y M D I w L T A x L T E 3 V D E z O j U z O j U 2 L j A 5 N j A 3 O T h a I i A v P j x F b n R y e S B U e X B l P S J G a W x s R X J y b 3 J D b 3 V u d C I g V m F s d W U 9 I m w w I i A v P j x F b n R y e S B U e X B l P S J G a W x s R X J y b 3 J D b 2 R l I i B W Y W x 1 Z T 0 i c 1 V u a 2 5 v d 2 4 i I C 8 + P E V u d H J 5 I F R 5 c G U 9 I k Z p b G x D b 3 V u d C I g V m F s d W U 9 I m w x O D I 4 I i A v P j x F b n R y e S B U e X B l P S J B Z G R l Z F R v R G F 0 Y U 1 v Z G V s I i B W Y W x 1 Z T 0 i b D A i I C 8 + P C 9 T d G F i b G V F b n R y a W V z P j w v S X R l b T 4 8 S X R l b T 4 8 S X R l b U x v Y 2 F 0 a W 9 u P j x J d G V t V H l w Z T 5 G b 3 J t d W x h P C 9 J d G V t V H l w Z T 4 8 S X R l b V B h d G g + U 2 V j d G l v b j E v V G F i b G E y L 0 9 y a W d l b j w v S X R l b V B h d G g + P C 9 J d G V t T G 9 j Y X R p b 2 4 + P F N 0 Y W J s Z U V u d H J p Z X M g L z 4 8 L 0 l 0 Z W 0 + P E l 0 Z W 0 + P E l 0 Z W 1 M b 2 N h d G l v b j 4 8 S X R l b V R 5 c G U + R m 9 y b X V s Y T w v S X R l b V R 5 c G U + P E l 0 Z W 1 Q Y X R o P l N l Y 3 R p b 2 4 x L 1 R h Y m x h M i 9 U a X B v J T I w Y 2 F t Y m l h Z G 8 8 L 0 l 0 Z W 1 Q Y X R o P j w v S X R l b U x v Y 2 F 0 a W 9 u P j x T d G F i b G V F b n R y a W V z I C 8 + P C 9 J d G V t P j x J d G V t P j x J d G V t T G 9 j Y X R p b 2 4 + P E l 0 Z W 1 U e X B l P k Z v c m 1 1 b G E 8 L 0 l 0 Z W 1 U e X B l P j x J d G V t U G F 0 a D 5 T Z W N 0 a W 9 u M S 9 U Y W J s Y T I v Q 2 9 s d W 1 u Y S U y M G R l J T I w Y W 5 1 b G F j a S V D M y V C M 2 4 l M j B k Z S U y M G R p b m F t a X p h Y 2 k l Q z M l Q j N u P C 9 J d G V t U G F 0 a D 4 8 L 0 l 0 Z W 1 M b 2 N h d G l v b j 4 8 U 3 R h Y m x l R W 5 0 c m l l c y A v P j w v S X R l b T 4 8 L 0 l 0 Z W 1 z P j w v T G 9 j Y W x Q Y W N r Y W d l T W V 0 Y W R h d G F G a W x l P h Y A A A B Q S w U G A A A A A A A A A A A A A A A A A A A A A A A A 2 g A A A A E A A A D Q j J 3 f A R X R E Y x 6 A M B P w p f r A Q A A A O m + S + c t N O 1 E r / 3 P k 5 s z r 0 8 A A A A A A g A A A A A A A 2 Y A A M A A A A A Q A A A A g 9 p w B L Y D h 0 l J o f K I x p 0 o n A A A A A A E g A A A o A A A A B A A A A D B I a a N e 6 s F U r i g B G g 5 R 8 7 n U A A A A A O + M 5 C F s x B Q X k x C 9 e 0 w u 8 S s + P E u + M w 6 G J o i p q g B l a h 8 m D I K M 4 9 d w Y C H A K k f F 9 V l d S G j 1 j Y T h h b U x x n K F / 3 Y 9 1 x a E t / D + V 3 k u D 5 2 N z a A R Y D y F A A A A G S 3 X 9 b M o r P 4 U 2 u F 2 g J a 0 u y D T C x 4 < / D a t a M a s h u p > 
</file>

<file path=customXml/itemProps1.xml><?xml version="1.0" encoding="utf-8"?>
<ds:datastoreItem xmlns:ds="http://schemas.openxmlformats.org/officeDocument/2006/customXml" ds:itemID="{995A8D8A-5722-43AD-8256-B2E1F01E6F0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Sergio</cp:lastModifiedBy>
  <dcterms:created xsi:type="dcterms:W3CDTF">2019-10-29T15:37:05Z</dcterms:created>
  <dcterms:modified xsi:type="dcterms:W3CDTF">2020-04-23T16:47:56Z</dcterms:modified>
</cp:coreProperties>
</file>